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Reporting\Annual reports\2025\VLAP-Annual-Reports\data\"/>
    </mc:Choice>
  </mc:AlternateContent>
  <xr:revisionPtr revIDLastSave="0" documentId="13_ncr:1_{E1E9CC07-A89C-472E-85B5-F000B63F69A9}" xr6:coauthVersionLast="47" xr6:coauthVersionMax="47" xr10:uidLastSave="{00000000-0000-0000-0000-000000000000}"/>
  <bookViews>
    <workbookView xWindow="28680" yWindow="-120" windowWidth="29040" windowHeight="15720" xr2:uid="{C261F517-0AD6-48B7-BF58-269E158A8184}"/>
  </bookViews>
  <sheets>
    <sheet name="Master Data" sheetId="1" r:id="rId1"/>
    <sheet name="Hand Enter Data Template" sheetId="2" r:id="rId2"/>
    <sheet name="HandEnter_Later" sheetId="7" r:id="rId3"/>
    <sheet name="Check Dups" sheetId="6" r:id="rId4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9" i="1" l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U3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<sst xmlns="http://schemas.openxmlformats.org/spreadsheetml/2006/main" count="135121" uniqueCount="3062">
  <si>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</si>
  <si>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</si>
  <si>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</si>
  <si>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</si>
  <si>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</si>
  <si>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</si>
  <si>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</si>
  <si>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</si>
  <si>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</si>
  <si>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</si>
  <si>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</si>
  <si>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</si>
  <si>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</si>
  <si>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</si>
  <si>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</si>
  <si>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</si>
  <si>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</si>
  <si>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</si>
  <si>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</si>
  <si>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</si>
  <si>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</si>
  <si>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</si>
  <si>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</si>
  <si>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</si>
  <si>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</si>
  <si>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</si>
  <si>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</si>
  <si>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</si>
  <si>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</si>
  <si>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</si>
  <si>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</si>
  <si>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</si>
  <si>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</si>
  <si>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</si>
  <si>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</si>
  <si>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</si>
  <si>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</si>
  <si>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</si>
  <si>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</si>
  <si>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</si>
  <si>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</si>
  <si>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</si>
  <si>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</si>
  <si>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</si>
  <si>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</si>
  <si>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</si>
  <si>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</si>
  <si>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</si>
  <si>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</si>
  <si>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</si>
  <si>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</si>
  <si>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</si>
  <si>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</si>
  <si>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</si>
  <si>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</si>
  <si>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</si>
  <si>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</si>
  <si>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</si>
  <si>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</si>
  <si>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</si>
  <si>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</si>
  <si>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</si>
  <si>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</si>
  <si>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</si>
  <si>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</si>
  <si>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</si>
  <si>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</si>
  <si>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</si>
  <si>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</si>
  <si>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</si>
  <si>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</si>
  <si>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</si>
  <si>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</si>
  <si>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</si>
  <si>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</si>
  <si>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</si>
  <si>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</si>
  <si>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</si>
  <si>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</si>
  <si>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</si>
  <si>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</si>
  <si>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</si>
  <si>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</si>
  <si>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</si>
  <si>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</si>
  <si>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</si>
  <si>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</si>
  <si>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</si>
  <si>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</si>
  <si>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</si>
  <si>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</si>
  <si>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</si>
  <si>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</si>
  <si>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</si>
  <si>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</si>
  <si>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</si>
  <si>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</si>
  <si>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</si>
  <si>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</si>
  <si>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</si>
  <si>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</si>
  <si>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</si>
  <si>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</si>
  <si>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</si>
  <si>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</si>
  <si>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</si>
  <si>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</si>
  <si>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</si>
  <si>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</si>
  <si>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</si>
  <si>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</si>
  <si>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</si>
  <si>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</si>
  <si>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</si>
  <si>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</si>
  <si>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</si>
  <si>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</si>
  <si>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</si>
  <si>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</si>
  <si>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</si>
  <si>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</si>
  <si>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</si>
  <si>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</si>
  <si>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</si>
  <si>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</si>
  <si>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</si>
  <si>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</si>
  <si>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</si>
  <si>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</si>
  <si>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</si>
  <si>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</si>
  <si>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</si>
  <si>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</si>
  <si>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</si>
  <si>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</si>
  <si>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</si>
  <si>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</si>
  <si>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</si>
  <si>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</si>
  <si>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</si>
  <si>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</si>
  <si>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</si>
  <si>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</si>
  <si>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</si>
  <si>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</si>
  <si>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</si>
  <si>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</si>
  <si>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</si>
  <si>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</si>
  <si>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</si>
  <si>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</si>
  <si>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</si>
  <si>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</si>
  <si>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</si>
  <si>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</si>
  <si>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</si>
  <si>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</si>
  <si>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</si>
  <si>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</si>
  <si>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</si>
  <si>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</si>
  <si>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</si>
  <si>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</si>
  <si>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</si>
  <si>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</si>
  <si>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</si>
  <si>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</si>
  <si>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</si>
  <si>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</si>
  <si>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</si>
  <si>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</si>
  <si>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</si>
  <si>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</si>
  <si>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</si>
  <si>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</si>
  <si>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</si>
  <si>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</si>
  <si>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</si>
  <si>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</si>
  <si>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</si>
  <si>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</si>
  <si>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</si>
  <si>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</si>
  <si>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</si>
  <si>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</si>
  <si>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</si>
  <si>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</si>
  <si>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</si>
  <si>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</si>
  <si>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</si>
  <si>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</si>
  <si>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</si>
  <si>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</si>
  <si>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</si>
  <si>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</si>
  <si>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</si>
  <si>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</si>
  <si>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</si>
  <si>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</si>
  <si>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</si>
  <si>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</si>
  <si>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</si>
  <si>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</si>
  <si>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</si>
  <si>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</si>
  <si>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</si>
  <si>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</si>
  <si>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</si>
  <si>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</si>
  <si>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</si>
  <si>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</si>
  <si>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</si>
  <si>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</si>
  <si>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</si>
  <si>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</si>
  <si>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</si>
  <si>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</si>
  <si>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</si>
  <si>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</si>
  <si>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</si>
  <si>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</si>
  <si>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</si>
  <si>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</si>
  <si>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</si>
  <si>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</si>
  <si>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</si>
  <si>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</si>
  <si>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</si>
  <si>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</si>
  <si>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DEEDRG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</si>
  <si>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</si>
  <si>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</si>
  <si>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</si>
  <si>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</si>
  <si>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</si>
  <si>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</si>
  <si>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</si>
  <si>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</si>
  <si>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</si>
  <si>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</si>
  <si>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</si>
  <si>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</si>
  <si>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</si>
  <si>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</si>
  <si>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</si>
  <si>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</si>
  <si>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</si>
  <si>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</si>
  <si>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</si>
  <si>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</si>
  <si>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</si>
  <si>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</si>
  <si>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</si>
  <si>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</si>
  <si>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LEAOSS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</si>
  <si>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</si>
  <si>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</si>
  <si>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</si>
  <si>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</si>
  <si>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</si>
  <si>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</si>
  <si>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</si>
  <si>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</si>
  <si>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</si>
  <si>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</si>
  <si>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</si>
  <si>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</si>
  <si>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</si>
  <si>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</si>
  <si>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</si>
  <si>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</si>
  <si>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</si>
  <si>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</si>
  <si>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</si>
  <si>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</si>
  <si>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</si>
  <si>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</si>
  <si>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</si>
  <si>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</si>
  <si>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</si>
  <si>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</si>
  <si>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</si>
  <si>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</si>
  <si>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</si>
  <si>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</si>
  <si>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</si>
  <si>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</si>
  <si>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</si>
  <si>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</si>
  <si>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</si>
  <si>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</si>
  <si>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</si>
  <si>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</si>
  <si>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</si>
  <si>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</si>
  <si>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</si>
  <si>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</si>
  <si>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</si>
  <si>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</si>
  <si>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</si>
  <si>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</si>
  <si>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</si>
  <si>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</si>
  <si>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</si>
  <si>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</si>
  <si>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</si>
  <si>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</si>
  <si>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</si>
  <si>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</si>
  <si>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</si>
  <si>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</si>
  <si>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</si>
  <si>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</si>
  <si>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</si>
  <si>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</si>
  <si>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</si>
  <si>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</si>
  <si>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</si>
  <si>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</si>
  <si>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</si>
  <si>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</si>
  <si>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</si>
  <si>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</si>
  <si>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</si>
  <si>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</si>
  <si>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</si>
  <si>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</si>
  <si>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</si>
  <si>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</si>
  <si>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</si>
  <si>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</si>
  <si>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</si>
  <si>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</si>
  <si>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</si>
  <si>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</si>
  <si>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</si>
  <si>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</si>
  <si>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</si>
  <si>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</si>
  <si>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</si>
  <si>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</si>
  <si>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</si>
  <si>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</si>
  <si>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</si>
  <si>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</si>
  <si>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</si>
  <si>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</si>
  <si>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</si>
  <si>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</si>
  <si>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</si>
  <si>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</si>
  <si>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</si>
  <si>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</si>
  <si>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</si>
  <si>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</si>
  <si>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</si>
  <si>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</si>
  <si>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</si>
  <si>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</si>
  <si>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</si>
  <si>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</si>
  <si>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</si>
  <si>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</si>
  <si>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</si>
  <si>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</si>
  <si>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</si>
  <si>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</si>
  <si>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</si>
  <si>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</si>
  <si>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</si>
  <si>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</si>
  <si>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</si>
  <si>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</si>
  <si>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</si>
  <si>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</si>
  <si>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</si>
  <si>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</si>
  <si>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</si>
  <si>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</si>
  <si>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</si>
  <si>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</si>
  <si>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</si>
  <si>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</si>
  <si>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</si>
  <si>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</si>
  <si>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</si>
  <si>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</si>
  <si>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</si>
  <si>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</si>
  <si>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</si>
  <si>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</si>
  <si>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</si>
  <si>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</si>
  <si>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</si>
  <si>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</si>
  <si>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</si>
  <si>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</si>
  <si>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</si>
  <si>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</si>
  <si>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</si>
  <si>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</si>
  <si>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</si>
  <si>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</si>
  <si>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</si>
  <si>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</si>
  <si>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</si>
  <si>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</si>
  <si>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</si>
  <si>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</si>
  <si>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</si>
  <si>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</si>
  <si>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</si>
  <si>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</si>
  <si>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</si>
  <si>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</si>
  <si>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</si>
  <si>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</si>
  <si>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</si>
  <si>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</si>
  <si>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</si>
  <si>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</si>
  <si>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</si>
  <si>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</si>
  <si>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</si>
  <si>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</si>
  <si>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</si>
  <si>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</si>
  <si>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</si>
  <si>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</si>
  <si>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</si>
  <si>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</si>
  <si>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</si>
  <si>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</si>
  <si>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</si>
  <si>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</si>
  <si>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</si>
  <si>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</si>
  <si>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</si>
  <si>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</si>
  <si>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</si>
  <si>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</si>
  <si>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</si>
  <si>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</si>
  <si>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</si>
  <si>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</si>
  <si>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</si>
  <si>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</si>
  <si>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</si>
  <si>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</si>
  <si>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</si>
  <si>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</si>
  <si>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</si>
  <si>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</si>
  <si>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</si>
  <si>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</si>
  <si>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</si>
  <si>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</si>
  <si>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</si>
  <si>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</si>
  <si>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</si>
  <si>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</si>
  <si>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</si>
  <si>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</si>
  <si>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</si>
  <si>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</si>
  <si>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</si>
  <si>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</si>
  <si>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</si>
  <si>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</si>
  <si>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</si>
  <si>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</si>
  <si>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</si>
  <si>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</si>
  <si>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</si>
  <si>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</si>
  <si>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</si>
  <si>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</si>
  <si>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</si>
  <si>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</si>
  <si>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</si>
  <si>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</si>
  <si>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</si>
  <si>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</si>
  <si>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</si>
  <si>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</si>
  <si>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</si>
  <si>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</si>
  <si>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</si>
  <si>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</si>
  <si>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</si>
  <si>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</si>
  <si>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</si>
  <si>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</si>
  <si>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</si>
  <si>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</si>
  <si>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</si>
  <si>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</si>
  <si>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</si>
  <si>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</si>
  <si>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</si>
  <si>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</si>
  <si>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</si>
  <si>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</si>
  <si>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</si>
  <si>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</si>
  <si>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</si>
  <si>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</si>
  <si>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</si>
  <si>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</si>
  <si>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</si>
  <si>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</si>
  <si>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</si>
  <si>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</si>
  <si>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</si>
  <si>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</si>
  <si>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</si>
  <si>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</si>
  <si>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</si>
  <si>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</si>
  <si>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</si>
  <si>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</si>
  <si>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</si>
  <si>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</si>
  <si>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</si>
  <si>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</si>
  <si>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</si>
  <si>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</si>
  <si>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</si>
  <si>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</si>
  <si>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</si>
  <si>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</si>
  <si>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</si>
  <si>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</si>
  <si>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</si>
  <si>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</si>
  <si>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</si>
  <si>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</si>
  <si>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</si>
  <si>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</si>
  <si>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</si>
  <si>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</si>
  <si>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</si>
  <si>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</si>
  <si>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</si>
  <si>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</si>
  <si>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</si>
  <si>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</si>
  <si>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</si>
  <si>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</si>
  <si>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</si>
  <si>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</si>
  <si>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</si>
  <si>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</si>
  <si>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</si>
  <si>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</si>
  <si>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</si>
  <si>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</si>
  <si>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</si>
  <si>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</si>
  <si>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</si>
  <si>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</si>
  <si>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</si>
  <si>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</si>
  <si>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</si>
  <si>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</si>
  <si>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</si>
  <si>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</si>
  <si>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</si>
  <si>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</si>
  <si>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</si>
  <si>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</si>
  <si>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</si>
  <si>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</si>
  <si>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</si>
  <si>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</si>
  <si>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</si>
  <si>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</si>
  <si>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</si>
  <si>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</si>
  <si>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</si>
  <si>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</si>
  <si>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</si>
  <si>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</si>
  <si>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</si>
  <si>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</si>
  <si>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</si>
  <si>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</si>
  <si>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</si>
  <si>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</si>
  <si>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</si>
  <si>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</si>
  <si>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</si>
  <si>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</si>
  <si>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</si>
  <si>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</si>
  <si>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</si>
  <si>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</si>
  <si>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</si>
  <si>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</si>
  <si>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</si>
  <si>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</si>
  <si>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</si>
  <si>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</si>
  <si>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</si>
  <si>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</si>
  <si>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</si>
  <si>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</si>
  <si>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</si>
  <si>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</si>
  <si>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</si>
  <si>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</si>
  <si>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</si>
  <si>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</si>
  <si>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</si>
  <si>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</si>
  <si>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</si>
  <si>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</si>
  <si>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</si>
  <si>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</si>
  <si>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</si>
  <si>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</si>
  <si>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</si>
  <si>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</si>
  <si>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</si>
  <si>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</si>
  <si>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</si>
  <si>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</si>
  <si>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</si>
  <si>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</si>
  <si>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</si>
  <si>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</si>
  <si>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</si>
  <si>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</si>
  <si>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</si>
  <si>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</si>
  <si>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</si>
  <si>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</si>
  <si>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</si>
  <si>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</si>
  <si>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</si>
  <si>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</si>
  <si>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</si>
  <si>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</si>
  <si>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</si>
  <si>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</si>
  <si>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</si>
  <si>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</si>
  <si>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</si>
  <si>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</si>
  <si>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</si>
  <si>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</si>
  <si>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</si>
  <si>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</si>
  <si>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</si>
  <si>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</si>
  <si>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</si>
  <si>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</si>
  <si>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</si>
  <si>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</si>
  <si>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</si>
  <si>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</si>
  <si>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</si>
  <si>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</si>
  <si>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</si>
  <si>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</si>
  <si>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</si>
  <si>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</si>
  <si>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</si>
  <si>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</si>
  <si>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</si>
  <si>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</si>
  <si>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</si>
  <si>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</si>
  <si>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</si>
  <si>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</si>
  <si>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</si>
  <si>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</si>
  <si>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</si>
  <si>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</si>
  <si>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</si>
  <si>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</si>
  <si>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</si>
  <si>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</si>
  <si>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</si>
  <si>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</si>
  <si>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</si>
  <si>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</si>
  <si>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</si>
  <si>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</si>
  <si>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</si>
  <si>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</si>
  <si>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</si>
  <si>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</si>
  <si>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</si>
  <si>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</si>
  <si>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</si>
  <si>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</si>
  <si>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</si>
  <si>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</si>
  <si>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</si>
  <si>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</si>
  <si>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</si>
  <si>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</si>
  <si>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</si>
  <si>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</si>
  <si>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</si>
  <si>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</si>
  <si>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</si>
  <si>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</si>
  <si>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</si>
  <si>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</si>
  <si>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</si>
  <si>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</si>
  <si>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</si>
  <si>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</si>
  <si>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</si>
  <si>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</si>
  <si>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</si>
  <si>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</si>
  <si>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</si>
  <si>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</si>
  <si>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</si>
  <si>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</si>
  <si>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</si>
  <si>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</si>
  <si>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</si>
  <si>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</si>
  <si>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</si>
  <si>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</si>
  <si>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</si>
  <si>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</si>
  <si>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</si>
  <si>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</si>
  <si>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</si>
  <si>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</si>
  <si>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</si>
  <si>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</si>
  <si>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</si>
  <si>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</si>
  <si>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</si>
  <si>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</si>
  <si>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</si>
  <si>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</si>
  <si>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</si>
  <si>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</si>
  <si>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</si>
  <si>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</si>
  <si>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</si>
  <si>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</si>
  <si>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</si>
  <si>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</si>
  <si>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</si>
  <si>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</si>
  <si>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</si>
  <si>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</si>
  <si>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</si>
  <si>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</si>
  <si>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</si>
  <si>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</si>
  <si>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</si>
  <si>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</si>
  <si>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</si>
  <si>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</si>
  <si>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</si>
  <si>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</si>
  <si>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</si>
  <si>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</si>
  <si>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</si>
  <si>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</si>
  <si>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</si>
  <si>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</si>
  <si>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</si>
  <si>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</si>
  <si>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</si>
  <si>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</si>
  <si>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</si>
  <si>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</si>
  <si>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</si>
  <si>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</si>
  <si>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</si>
  <si>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</si>
  <si>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</si>
  <si>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</si>
  <si>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</si>
  <si>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</si>
  <si>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</si>
  <si>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</si>
  <si>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</si>
  <si>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</si>
  <si>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</si>
  <si>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</si>
  <si>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</si>
  <si>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</si>
  <si>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</si>
  <si>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</si>
  <si>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</si>
  <si>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</si>
  <si>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</si>
  <si>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</si>
  <si>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</si>
  <si>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</si>
  <si>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</si>
  <si>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</si>
  <si>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</si>
  <si>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</si>
  <si>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</si>
  <si>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</si>
  <si>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</si>
  <si>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</si>
  <si>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</si>
  <si>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</si>
  <si>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</si>
  <si>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</si>
  <si>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</si>
  <si>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</si>
  <si>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</si>
  <si>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</si>
  <si>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</si>
  <si>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</si>
  <si>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</si>
  <si>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</si>
  <si>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</si>
  <si>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</si>
  <si>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</si>
  <si>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</si>
  <si>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</si>
  <si>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</si>
  <si>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</si>
  <si>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</si>
  <si>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</si>
  <si>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</si>
  <si>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</si>
  <si>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</si>
  <si>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</si>
  <si>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</si>
  <si>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</si>
  <si>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</si>
  <si>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</si>
  <si>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</si>
  <si>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</si>
  <si>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</si>
  <si>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</si>
  <si>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</si>
  <si>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</si>
  <si>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</si>
  <si>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</si>
  <si>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</si>
  <si>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</si>
  <si>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</si>
  <si>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</si>
  <si>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</si>
  <si>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</si>
  <si>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</si>
  <si>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</si>
  <si>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</si>
  <si>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</si>
  <si>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</si>
  <si>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</si>
  <si>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</si>
  <si>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</si>
  <si>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</si>
  <si>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</si>
  <si>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</si>
  <si>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</si>
  <si>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</si>
  <si>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</si>
  <si>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</si>
  <si>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</si>
  <si>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</si>
  <si>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</si>
  <si>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</si>
  <si>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</si>
  <si>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</si>
  <si>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</si>
  <si>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</si>
  <si>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</si>
  <si>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</si>
  <si>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</si>
  <si>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</si>
  <si>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</si>
  <si>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</si>
  <si>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</si>
  <si>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</si>
  <si>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</si>
  <si>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</si>
  <si>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</si>
  <si>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</si>
  <si>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</si>
  <si>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</si>
  <si>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</si>
  <si>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</si>
  <si>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</si>
  <si>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</si>
  <si>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</si>
  <si>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</si>
  <si>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</si>
  <si>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</si>
  <si>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</si>
  <si>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</si>
  <si>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</si>
  <si>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</si>
  <si>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</si>
  <si>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</si>
  <si>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</si>
  <si>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</si>
  <si>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</si>
  <si>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</si>
  <si>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</si>
  <si>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</si>
  <si>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</si>
  <si>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</si>
  <si>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</si>
  <si>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</si>
  <si>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</si>
  <si>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</si>
  <si>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</si>
  <si>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</si>
  <si>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</si>
  <si>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</si>
  <si>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</si>
  <si>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</si>
  <si>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</si>
  <si>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</si>
  <si>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</si>
  <si>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</si>
  <si>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</si>
  <si>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</si>
  <si>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</si>
  <si>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</si>
  <si>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</si>
  <si>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</si>
  <si>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</si>
  <si>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</si>
  <si>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</si>
  <si>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</si>
  <si>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</si>
  <si>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</si>
  <si>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</si>
  <si>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</si>
  <si>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</si>
  <si>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</si>
  <si>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</si>
  <si>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</si>
  <si>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</si>
  <si>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</si>
  <si>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</si>
  <si>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</si>
  <si>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</si>
  <si>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</si>
  <si>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</si>
  <si>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</si>
  <si>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</si>
  <si>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</si>
  <si>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</si>
  <si>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</si>
  <si>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</si>
  <si>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</si>
  <si>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</si>
  <si>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</si>
  <si>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</si>
  <si>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</si>
  <si>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</si>
  <si>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</si>
  <si>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</si>
  <si>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</si>
  <si>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</si>
  <si>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</si>
  <si>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</si>
  <si>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</si>
  <si>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</si>
  <si>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</si>
  <si>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</si>
  <si>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</si>
  <si>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</si>
  <si>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</si>
  <si>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</si>
  <si>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</si>
  <si>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</si>
  <si>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</si>
  <si>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</si>
  <si>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</si>
  <si>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</si>
  <si>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</si>
  <si>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</si>
  <si>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</si>
  <si>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</si>
  <si>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</si>
  <si>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</si>
  <si>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</si>
  <si>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</si>
  <si>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</si>
  <si>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</si>
  <si>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</si>
  <si>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</si>
  <si>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</si>
  <si>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</si>
  <si>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</si>
  <si>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</si>
  <si>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</si>
  <si>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</si>
  <si>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</si>
  <si>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</si>
  <si>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</si>
  <si>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</si>
  <si>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</si>
  <si>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</si>
  <si>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</si>
  <si>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</si>
  <si>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</si>
  <si>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</si>
  <si>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</si>
  <si>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</si>
  <si>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</si>
  <si>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</si>
  <si>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</si>
  <si>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</si>
  <si>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</si>
  <si>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</si>
  <si>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</si>
  <si>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</si>
  <si>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</si>
  <si>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</si>
  <si>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</si>
  <si>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</si>
  <si>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</si>
  <si>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</si>
  <si>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</si>
  <si>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</si>
  <si>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</si>
  <si>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</si>
  <si>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</si>
  <si>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</si>
  <si>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</si>
  <si>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</si>
  <si>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</si>
  <si>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</si>
  <si>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</si>
  <si>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</si>
  <si>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</si>
  <si>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</si>
  <si>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</si>
  <si>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</si>
  <si>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</si>
  <si>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</si>
  <si>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</si>
  <si>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</si>
  <si>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</si>
  <si>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</si>
  <si>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</si>
  <si>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</si>
  <si>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</si>
  <si>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</si>
  <si>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</si>
  <si>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</si>
  <si>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</si>
  <si>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</si>
  <si>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</si>
  <si>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</si>
  <si>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</si>
  <si>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</si>
  <si>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</si>
  <si>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</si>
  <si>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</si>
  <si>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</si>
  <si>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</si>
  <si>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</si>
  <si>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</si>
  <si>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</si>
  <si>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</si>
  <si>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</si>
  <si>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</si>
  <si>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</si>
  <si>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</si>
  <si>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</si>
  <si>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</si>
  <si>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</si>
  <si>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</si>
  <si>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</si>
  <si>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</si>
  <si>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</si>
  <si>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</si>
  <si>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</si>
  <si>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</si>
  <si>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</si>
  <si>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</si>
  <si>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</si>
  <si>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</si>
  <si>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</si>
  <si>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</si>
  <si>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</si>
  <si>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</si>
  <si>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</si>
  <si>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</si>
  <si>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</si>
  <si>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</si>
  <si>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</si>
  <si>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</si>
  <si>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</si>
  <si>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</si>
  <si>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</si>
  <si>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</si>
  <si>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</si>
  <si>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</si>
  <si>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</si>
  <si>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</si>
  <si>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</si>
  <si>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</si>
  <si>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</si>
  <si>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</si>
  <si>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</si>
  <si>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</si>
  <si>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</si>
  <si>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</si>
  <si>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</si>
  <si>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</si>
  <si>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</si>
  <si>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</si>
  <si>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</si>
  <si>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</si>
  <si>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</si>
  <si>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</si>
  <si>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</si>
  <si>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</si>
  <si>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</si>
  <si>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</si>
  <si>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</si>
  <si>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</si>
  <si>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</si>
  <si>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</si>
  <si>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</si>
  <si>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</si>
  <si>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</si>
  <si>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</si>
  <si>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</si>
  <si>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</si>
  <si>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</si>
  <si>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</si>
  <si>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</si>
  <si>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</si>
  <si>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</si>
  <si>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</si>
  <si>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</si>
  <si>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</si>
  <si>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</si>
  <si>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</si>
  <si>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</si>
  <si>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</si>
  <si>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</si>
  <si>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</si>
  <si>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</si>
  <si>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</si>
  <si>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</si>
  <si>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</si>
  <si>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</si>
  <si>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</si>
  <si>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</si>
  <si>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</si>
  <si>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</si>
  <si>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</si>
  <si>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</si>
  <si>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</si>
  <si>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</si>
  <si>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</si>
  <si>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</si>
  <si>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</si>
  <si>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</si>
  <si>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</si>
  <si>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</si>
  <si>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</si>
  <si>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</si>
  <si>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</si>
  <si>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</si>
  <si>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</si>
  <si>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</si>
  <si>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</si>
  <si>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</si>
  <si>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</si>
  <si>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</si>
  <si>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</si>
  <si>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</si>
  <si>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</si>
  <si>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</si>
  <si>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</si>
  <si>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</si>
  <si>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</si>
  <si>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</si>
  <si>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</si>
  <si>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</si>
  <si>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</si>
  <si>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</si>
  <si>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</si>
  <si>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</si>
  <si>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</si>
  <si>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</si>
  <si>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</si>
  <si>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</si>
  <si>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</si>
  <si>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</si>
  <si>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</si>
  <si>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</si>
  <si>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</si>
  <si>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</si>
  <si>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</si>
  <si>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</si>
  <si>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</si>
  <si>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</si>
  <si>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</si>
  <si>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</si>
  <si>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</si>
  <si>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</si>
  <si>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</si>
  <si>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</si>
  <si>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</si>
  <si>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</si>
  <si>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</si>
  <si>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</si>
  <si>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</si>
  <si>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</si>
  <si>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</si>
  <si>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</si>
  <si>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</si>
  <si>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</si>
  <si>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</si>
  <si>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</si>
  <si>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</si>
  <si>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</si>
  <si>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</si>
  <si>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</si>
  <si>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</si>
  <si>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</si>
  <si>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</si>
  <si>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</si>
  <si>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</si>
  <si>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</si>
  <si>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</si>
  <si>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</si>
  <si>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</si>
  <si>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</si>
  <si>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</si>
  <si>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</si>
  <si>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</si>
  <si>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</si>
  <si>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</si>
  <si>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</si>
  <si>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</si>
  <si>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</si>
  <si>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</si>
  <si>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</si>
  <si>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</si>
  <si>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</si>
  <si>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</si>
  <si>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</si>
  <si>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</si>
  <si>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</si>
  <si>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</si>
  <si>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</si>
  <si>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</si>
  <si>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</si>
  <si>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</si>
  <si>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</si>
  <si>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</si>
  <si>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</si>
  <si>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</si>
  <si>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</si>
  <si>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</si>
  <si>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</si>
  <si>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</si>
  <si>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</si>
  <si>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</si>
  <si>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</si>
  <si>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</si>
  <si>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</si>
  <si>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</si>
  <si>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</si>
  <si>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</si>
  <si>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</si>
  <si>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</si>
  <si>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</si>
  <si>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</si>
  <si>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</si>
  <si>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</si>
  <si>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</si>
  <si>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</si>
  <si>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</si>
  <si>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</si>
  <si>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</si>
  <si>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</si>
  <si>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</si>
  <si>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</si>
  <si>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</si>
  <si>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</si>
  <si>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</si>
  <si>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</si>
  <si>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</si>
  <si>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</si>
  <si>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</si>
  <si>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</si>
  <si>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</si>
  <si>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</si>
  <si>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</si>
  <si>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</si>
  <si>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</si>
  <si>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</si>
  <si>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</si>
  <si>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</si>
  <si>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</si>
  <si>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</si>
  <si>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</si>
  <si>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</si>
  <si>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</si>
  <si>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</si>
  <si>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</si>
  <si>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</si>
  <si>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</si>
  <si>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</si>
  <si>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</si>
  <si>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</si>
  <si>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</si>
  <si>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</si>
  <si>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</si>
  <si>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</si>
  <si>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</si>
  <si>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</si>
  <si>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</si>
  <si>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</si>
  <si>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</si>
  <si>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</si>
  <si>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</si>
  <si>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</si>
  <si>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</si>
  <si>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</si>
  <si>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</si>
  <si>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</si>
  <si>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</si>
  <si>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</si>
  <si>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</si>
  <si>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</si>
  <si>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</si>
  <si>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</si>
  <si>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</si>
  <si>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</si>
  <si>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</si>
  <si>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</si>
  <si>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</si>
  <si>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</si>
  <si>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</si>
  <si>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</si>
  <si>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</si>
  <si>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</si>
  <si>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</si>
  <si>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</si>
  <si>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</si>
  <si>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</si>
  <si>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</si>
  <si>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</si>
  <si>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</si>
  <si>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</si>
  <si>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</si>
  <si>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RUDHARD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</si>
  <si>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</si>
  <si>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</si>
  <si>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</si>
  <si>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</si>
  <si>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</si>
  <si>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</si>
  <si>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</si>
  <si>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</si>
  <si>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</si>
  <si>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</si>
  <si>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</si>
  <si>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</si>
  <si>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</si>
  <si>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</si>
  <si>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</si>
  <si>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</si>
  <si>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</si>
  <si>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</si>
  <si>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</si>
  <si>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</si>
  <si>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</si>
  <si>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</si>
  <si>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</si>
  <si>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</si>
  <si>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</si>
  <si>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</si>
  <si>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</si>
  <si>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</si>
  <si>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</si>
  <si>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</si>
  <si>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</si>
  <si>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</si>
  <si>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</si>
  <si>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</si>
  <si>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</si>
  <si>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</si>
  <si>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</si>
  <si>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</si>
  <si>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</si>
  <si>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</si>
  <si>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</si>
  <si>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</si>
  <si>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</si>
  <si>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</si>
  <si>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</si>
  <si>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</si>
  <si>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</si>
  <si>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</si>
  <si>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</si>
  <si>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</si>
  <si>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</si>
  <si>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</si>
  <si>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</si>
  <si>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</si>
  <si>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</si>
  <si>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</si>
  <si>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</si>
  <si>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</si>
  <si>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</si>
  <si>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</si>
  <si>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</si>
  <si>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</si>
  <si>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</si>
  <si>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</si>
  <si>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</si>
  <si>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</si>
  <si>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</si>
  <si>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</si>
  <si>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</si>
  <si>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</si>
  <si>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</si>
  <si>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</si>
  <si>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</si>
  <si>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</si>
  <si>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</si>
  <si>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</si>
  <si>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</si>
  <si>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</si>
  <si>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</si>
  <si>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</si>
  <si>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</si>
  <si>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</si>
  <si>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</si>
  <si>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</si>
  <si>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</si>
  <si>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</si>
  <si>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</si>
  <si>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</si>
  <si>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</si>
  <si>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</si>
  <si>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</si>
  <si>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</si>
  <si>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</si>
  <si>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</si>
  <si>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</si>
  <si>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</si>
  <si>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</si>
  <si>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</si>
  <si>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</si>
  <si>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</si>
  <si>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</si>
  <si>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</si>
  <si>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</si>
  <si>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</si>
  <si>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</si>
  <si>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</si>
  <si>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</si>
  <si>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</si>
  <si>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</si>
  <si>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</si>
  <si>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</si>
  <si>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</si>
  <si>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</si>
  <si>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</si>
  <si>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</si>
  <si>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</si>
  <si>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</si>
  <si>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</si>
  <si>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</si>
  <si>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</si>
  <si>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</si>
  <si>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</si>
  <si>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</si>
  <si>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</si>
  <si>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</si>
  <si>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</si>
  <si>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</si>
  <si>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</si>
  <si>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</si>
  <si>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</si>
  <si>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</si>
  <si>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</si>
  <si>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</si>
  <si>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</si>
  <si>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</si>
  <si>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</si>
  <si>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</si>
  <si>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</si>
  <si>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</si>
  <si>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</si>
  <si>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</si>
  <si>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</si>
  <si>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</si>
  <si>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</si>
  <si>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</si>
  <si>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</si>
  <si>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</si>
  <si>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</si>
  <si>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</si>
  <si>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</si>
  <si>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</si>
  <si>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</si>
  <si>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</si>
  <si>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</si>
  <si>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</si>
  <si>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</si>
  <si>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</si>
  <si>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</si>
  <si>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</si>
  <si>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</si>
  <si>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</si>
  <si>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</si>
  <si>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</si>
  <si>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</si>
  <si>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</si>
  <si>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</si>
  <si>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</si>
  <si>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</si>
  <si>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</si>
  <si>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</si>
  <si>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</si>
  <si>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</si>
  <si>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</si>
  <si>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</si>
  <si>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</si>
  <si>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</si>
  <si>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</si>
  <si>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</si>
  <si>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</si>
  <si>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</si>
  <si>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</si>
  <si>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</si>
  <si>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</si>
  <si>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</si>
  <si>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</si>
  <si>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</si>
  <si>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</si>
  <si>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</si>
  <si>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</si>
  <si>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</si>
  <si>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</si>
  <si>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</si>
  <si>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</si>
  <si>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</si>
  <si>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</si>
  <si>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</si>
  <si>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</si>
  <si>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</si>
  <si>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</si>
  <si>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</si>
  <si>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</si>
  <si>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</si>
  <si>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</si>
  <si>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</si>
  <si>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</si>
  <si>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</si>
  <si>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</si>
  <si>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</si>
  <si>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</si>
  <si>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</si>
  <si>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</si>
  <si>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</si>
  <si>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</si>
  <si>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</si>
  <si>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</si>
  <si>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</si>
  <si>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</si>
  <si>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</si>
  <si>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</si>
  <si>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</si>
  <si>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</si>
  <si>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</si>
  <si>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</si>
  <si>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</si>
  <si>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</si>
  <si>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</si>
  <si>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</si>
  <si>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</si>
  <si>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</si>
  <si>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</si>
  <si>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</si>
  <si>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</si>
  <si>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</si>
  <si>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</si>
  <si>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</si>
  <si>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</si>
  <si>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</si>
  <si>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</si>
  <si>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</si>
  <si>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</si>
  <si>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</si>
  <si>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</si>
  <si>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</si>
  <si>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</si>
  <si>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</si>
  <si>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</si>
  <si>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</si>
  <si>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</si>
  <si>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</si>
  <si>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</si>
  <si>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</si>
  <si>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</si>
  <si>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</si>
  <si>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</si>
  <si>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</si>
  <si>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</si>
  <si>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</si>
  <si>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</si>
  <si>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</si>
  <si>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</si>
  <si>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</si>
  <si>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</si>
  <si>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SUNBRND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</si>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</sst>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2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4" fillId="7" borderId="5" xfId="1" applyFont="1" applyFill="1" applyBorder="1"/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14" fontId="4" fillId="7" borderId="5" xfId="1" applyNumberFormat="1" applyFont="1" applyFill="1" applyBorder="1" applyAlignment="1">
      <alignment horizontal="right"/>
    </xf>
    <xf numFmtId="164" fontId="4" fillId="7" borderId="5" xfId="1" applyNumberFormat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3" fillId="7" borderId="5" xfId="1" applyFill="1" applyBorder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4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3.emf"/><Relationship Id="rId1" Type="http://schemas.openxmlformats.org/officeDocument/2006/relationships/image" Target="../media/image10.emf"/><Relationship Id="rId5" Type="http://schemas.openxmlformats.org/officeDocument/2006/relationships/image" Target="../media/image12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2</xdr:col>
          <xdr:colOff>866775</xdr:colOff>
          <xdr:row>0</xdr:row>
          <xdr:rowOff>523875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571500</xdr:colOff>
          <xdr:row>0</xdr:row>
          <xdr:rowOff>514350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1</xdr:col>
          <xdr:colOff>266700</xdr:colOff>
          <xdr:row>0</xdr:row>
          <xdr:rowOff>542925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8</xdr:col>
          <xdr:colOff>285750</xdr:colOff>
          <xdr:row>0</xdr:row>
          <xdr:rowOff>504825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466725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181849" y="57150"/>
          <a:ext cx="771524" cy="485775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572250" y="66675"/>
          <a:ext cx="571500" cy="466725"/>
          <a:chOff x="10039351" y="2200274"/>
          <a:chExt cx="619151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78" y="2200274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114300</xdr:colOff>
          <xdr:row>0</xdr:row>
          <xdr:rowOff>171450</xdr:rowOff>
        </xdr:from>
        <xdr:to>
          <xdr:col>86</xdr:col>
          <xdr:colOff>571500</xdr:colOff>
          <xdr:row>0</xdr:row>
          <xdr:rowOff>485775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85</xdr:col>
          <xdr:colOff>114300</xdr:colOff>
          <xdr:row>0</xdr:row>
          <xdr:rowOff>171450</xdr:rowOff>
        </xdr:from>
        <xdr:to>
          <xdr:col>86</xdr:col>
          <xdr:colOff>95250</xdr:colOff>
          <xdr:row>0</xdr:row>
          <xdr:rowOff>504825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9525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476250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7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 filterMode="1"/>
  <dimension ref="A1:FJ10530"/>
  <sheetViews>
    <sheetView tabSelected="1" zoomScaleNormal="100" workbookViewId="0">
      <pane ySplit="1" topLeftCell="A248" activePane="bottomLeft" state="frozen"/>
      <selection pane="bottomLeft" activeCell="C249" sqref="C249:C254"/>
    </sheetView>
  </sheetViews>
  <sheetFormatPr defaultRowHeight="15" x14ac:dyDescent="0.25"/>
  <cols>
    <col min="1" max="1" width="5.85546875" customWidth="1"/>
    <col min="2" max="2" width="9.140625" customWidth="1"/>
    <col min="3" max="3" width="27.85546875" style="1" bestFit="1" customWidth="1"/>
    <col min="4" max="4" width="11.5703125" style="2" bestFit="1" customWidth="1"/>
    <col min="5" max="5" width="12.42578125" customWidth="1"/>
    <col min="7" max="8" width="0" hidden="1" customWidth="1"/>
    <col min="9" max="9" width="14.7109375" customWidth="1"/>
    <col min="11" max="11" width="0" hidden="1" customWidth="1"/>
    <col min="13" max="13" width="0" hidden="1" customWidth="1"/>
    <col min="15" max="85" width="9.140625" hidden="1" customWidth="1"/>
    <col min="86" max="87" width="9.140625" customWidth="1"/>
    <col min="88" max="88" width="5" style="32" customWidth="1"/>
    <col min="89" max="89" width="9.140625" customWidth="1"/>
    <col min="90" max="91" width="9.140625" hidden="1" customWidth="1"/>
    <col min="92" max="92" width="9.140625" customWidth="1"/>
    <col min="94" max="95" width="9.140625" customWidth="1"/>
    <col min="96" max="96" width="12.42578125" customWidth="1"/>
    <col min="97" max="97" width="12.85546875" customWidth="1"/>
    <col min="105" max="105" width="9.7109375" bestFit="1" customWidth="1"/>
    <col min="106" max="106" width="11.5703125" bestFit="1" customWidth="1"/>
    <col min="107" max="107" width="10.5703125" bestFit="1" customWidth="1"/>
  </cols>
  <sheetData>
    <row r="1" spans="1:166" ht="76.5" customHeight="1" thickBot="1" x14ac:dyDescent="0.3">
      <c r="A1" s="26"/>
      <c r="B1" s="27" t="s">
        <v>0</v>
      </c>
      <c r="C1" s="50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5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hidden="1" x14ac:dyDescent="0.25">
      <c r="A2" s="69"/>
      <c r="B2" s="59">
        <v>6.5</v>
      </c>
      <c r="C2" s="60">
        <v>45778</v>
      </c>
      <c r="D2" s="61">
        <v>0.45671296296296299</v>
      </c>
      <c r="E2" s="59" t="s">
        <v>130</v>
      </c>
      <c r="F2" s="59" t="s">
        <v>102</v>
      </c>
      <c r="G2" s="59" t="s">
        <v>97</v>
      </c>
      <c r="H2" s="59" t="s">
        <v>98</v>
      </c>
      <c r="I2" s="59" t="s">
        <v>103</v>
      </c>
      <c r="J2" s="59">
        <v>9.91</v>
      </c>
      <c r="K2" s="59" t="s">
        <v>99</v>
      </c>
      <c r="L2" s="59">
        <v>9.4</v>
      </c>
      <c r="M2" s="59" t="s">
        <v>100</v>
      </c>
      <c r="N2" s="59">
        <v>87.8</v>
      </c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60"/>
      <c r="AF2" s="61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62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hidden="1" x14ac:dyDescent="0.25">
      <c r="A3" s="70" t="s">
        <v>101</v>
      </c>
      <c r="B3" s="63">
        <v>6</v>
      </c>
      <c r="C3" s="64">
        <v>45778</v>
      </c>
      <c r="D3" s="65">
        <v>0.45518518518518519</v>
      </c>
      <c r="E3" s="63" t="s">
        <v>130</v>
      </c>
      <c r="F3" s="63" t="s">
        <v>102</v>
      </c>
      <c r="G3" s="63" t="s">
        <v>97</v>
      </c>
      <c r="H3" s="63" t="s">
        <v>98</v>
      </c>
      <c r="I3" s="59" t="s">
        <v>103</v>
      </c>
      <c r="J3" s="63">
        <v>11</v>
      </c>
      <c r="K3" s="63" t="s">
        <v>99</v>
      </c>
      <c r="L3" s="63">
        <v>10.5</v>
      </c>
      <c r="M3" s="63" t="s">
        <v>100</v>
      </c>
      <c r="N3" s="63">
        <v>100.3</v>
      </c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4"/>
      <c r="AF3" s="65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6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hidden="1" x14ac:dyDescent="0.25">
      <c r="A4" s="69" t="s">
        <v>101</v>
      </c>
      <c r="B4" s="59">
        <v>5.5</v>
      </c>
      <c r="C4" s="60">
        <v>45778</v>
      </c>
      <c r="D4" s="61">
        <v>0.45468750000000002</v>
      </c>
      <c r="E4" s="59" t="s">
        <v>130</v>
      </c>
      <c r="F4" s="59" t="s">
        <v>102</v>
      </c>
      <c r="G4" s="59" t="s">
        <v>97</v>
      </c>
      <c r="H4" s="59" t="s">
        <v>98</v>
      </c>
      <c r="I4" s="59" t="s">
        <v>103</v>
      </c>
      <c r="J4" s="59">
        <v>10.78</v>
      </c>
      <c r="K4" s="59" t="s">
        <v>99</v>
      </c>
      <c r="L4" s="59">
        <v>11.8</v>
      </c>
      <c r="M4" s="59" t="s">
        <v>100</v>
      </c>
      <c r="N4" s="59">
        <v>101.2</v>
      </c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60"/>
      <c r="AF4" s="61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62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hidden="1" x14ac:dyDescent="0.25">
      <c r="A5" s="70" t="s">
        <v>101</v>
      </c>
      <c r="B5" s="63">
        <v>5</v>
      </c>
      <c r="C5" s="64">
        <v>45778</v>
      </c>
      <c r="D5" s="65">
        <v>0.45364583333333336</v>
      </c>
      <c r="E5" s="63" t="s">
        <v>130</v>
      </c>
      <c r="F5" s="63" t="s">
        <v>102</v>
      </c>
      <c r="G5" s="63" t="s">
        <v>97</v>
      </c>
      <c r="H5" s="63" t="s">
        <v>98</v>
      </c>
      <c r="I5" s="59" t="s">
        <v>103</v>
      </c>
      <c r="J5" s="63">
        <v>10.35</v>
      </c>
      <c r="K5" s="63" t="s">
        <v>99</v>
      </c>
      <c r="L5" s="63">
        <v>13.2</v>
      </c>
      <c r="M5" s="63" t="s">
        <v>100</v>
      </c>
      <c r="N5" s="63">
        <v>100.2</v>
      </c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4"/>
      <c r="AF5" s="65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6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hidden="1" x14ac:dyDescent="0.25">
      <c r="A6" s="69" t="s">
        <v>101</v>
      </c>
      <c r="B6" s="59">
        <v>4.5</v>
      </c>
      <c r="C6" s="60">
        <v>45778</v>
      </c>
      <c r="D6" s="61">
        <v>0.45315972222222223</v>
      </c>
      <c r="E6" s="59" t="s">
        <v>130</v>
      </c>
      <c r="F6" s="59" t="s">
        <v>102</v>
      </c>
      <c r="G6" s="59" t="s">
        <v>97</v>
      </c>
      <c r="H6" s="59" t="s">
        <v>98</v>
      </c>
      <c r="I6" s="59" t="s">
        <v>103</v>
      </c>
      <c r="J6" s="59">
        <v>10.43</v>
      </c>
      <c r="K6" s="59" t="s">
        <v>99</v>
      </c>
      <c r="L6" s="59">
        <v>13.9</v>
      </c>
      <c r="M6" s="59" t="s">
        <v>100</v>
      </c>
      <c r="N6" s="59">
        <v>102.6</v>
      </c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60"/>
      <c r="AF6" s="61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62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hidden="1" x14ac:dyDescent="0.25">
      <c r="A7" s="70" t="s">
        <v>101</v>
      </c>
      <c r="B7" s="63">
        <v>4</v>
      </c>
      <c r="C7" s="64">
        <v>45778</v>
      </c>
      <c r="D7" s="65">
        <v>0.45248842592592592</v>
      </c>
      <c r="E7" s="63" t="s">
        <v>130</v>
      </c>
      <c r="F7" s="63" t="s">
        <v>102</v>
      </c>
      <c r="G7" s="63" t="s">
        <v>97</v>
      </c>
      <c r="H7" s="63" t="s">
        <v>98</v>
      </c>
      <c r="I7" s="59" t="s">
        <v>103</v>
      </c>
      <c r="J7" s="63">
        <v>10.16</v>
      </c>
      <c r="K7" s="63" t="s">
        <v>99</v>
      </c>
      <c r="L7" s="63">
        <v>15</v>
      </c>
      <c r="M7" s="63" t="s">
        <v>100</v>
      </c>
      <c r="N7" s="63">
        <v>102.4</v>
      </c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4"/>
      <c r="AF7" s="65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6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hidden="1" x14ac:dyDescent="0.25">
      <c r="A8" s="69" t="s">
        <v>101</v>
      </c>
      <c r="B8" s="59">
        <v>3.5</v>
      </c>
      <c r="C8" s="60">
        <v>45778</v>
      </c>
      <c r="D8" s="61">
        <v>0.45165509259259257</v>
      </c>
      <c r="E8" s="59" t="s">
        <v>130</v>
      </c>
      <c r="F8" s="59" t="s">
        <v>102</v>
      </c>
      <c r="G8" s="59" t="s">
        <v>97</v>
      </c>
      <c r="H8" s="59" t="s">
        <v>98</v>
      </c>
      <c r="I8" s="59" t="s">
        <v>103</v>
      </c>
      <c r="J8" s="59">
        <v>10.15</v>
      </c>
      <c r="K8" s="59" t="s">
        <v>99</v>
      </c>
      <c r="L8" s="59">
        <v>15.1</v>
      </c>
      <c r="M8" s="59" t="s">
        <v>100</v>
      </c>
      <c r="N8" s="59">
        <v>102.5</v>
      </c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60"/>
      <c r="AF8" s="61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62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hidden="1" x14ac:dyDescent="0.25">
      <c r="A9" s="70" t="s">
        <v>101</v>
      </c>
      <c r="B9" s="63">
        <v>3</v>
      </c>
      <c r="C9" s="64">
        <v>45778</v>
      </c>
      <c r="D9" s="65">
        <v>0.45130787037037035</v>
      </c>
      <c r="E9" s="63" t="s">
        <v>130</v>
      </c>
      <c r="F9" s="63" t="s">
        <v>102</v>
      </c>
      <c r="G9" s="63" t="s">
        <v>97</v>
      </c>
      <c r="H9" s="63" t="s">
        <v>98</v>
      </c>
      <c r="I9" s="59" t="s">
        <v>103</v>
      </c>
      <c r="J9" s="63">
        <v>10.18</v>
      </c>
      <c r="K9" s="63" t="s">
        <v>99</v>
      </c>
      <c r="L9" s="63">
        <v>15.2</v>
      </c>
      <c r="M9" s="63" t="s">
        <v>100</v>
      </c>
      <c r="N9" s="63">
        <v>102.9</v>
      </c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4"/>
      <c r="AF9" s="65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6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hidden="1" x14ac:dyDescent="0.25">
      <c r="A10" s="69" t="s">
        <v>101</v>
      </c>
      <c r="B10" s="59">
        <v>2.5</v>
      </c>
      <c r="C10" s="60">
        <v>45778</v>
      </c>
      <c r="D10" s="61">
        <v>0.45091435185185186</v>
      </c>
      <c r="E10" s="59" t="s">
        <v>130</v>
      </c>
      <c r="F10" s="59" t="s">
        <v>102</v>
      </c>
      <c r="G10" s="59" t="s">
        <v>97</v>
      </c>
      <c r="H10" s="59" t="s">
        <v>98</v>
      </c>
      <c r="I10" s="59" t="s">
        <v>103</v>
      </c>
      <c r="J10" s="59">
        <v>10.16</v>
      </c>
      <c r="K10" s="59" t="s">
        <v>99</v>
      </c>
      <c r="L10" s="59">
        <v>15.2</v>
      </c>
      <c r="M10" s="59" t="s">
        <v>100</v>
      </c>
      <c r="N10" s="59">
        <v>102.9</v>
      </c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60"/>
      <c r="AF10" s="61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62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hidden="1" x14ac:dyDescent="0.25">
      <c r="A11" s="70" t="s">
        <v>101</v>
      </c>
      <c r="B11" s="63">
        <v>2</v>
      </c>
      <c r="C11" s="64">
        <v>45778</v>
      </c>
      <c r="D11" s="65">
        <v>0.45047453703703705</v>
      </c>
      <c r="E11" s="63" t="s">
        <v>130</v>
      </c>
      <c r="F11" s="63" t="s">
        <v>102</v>
      </c>
      <c r="G11" s="63" t="s">
        <v>97</v>
      </c>
      <c r="H11" s="63" t="s">
        <v>98</v>
      </c>
      <c r="I11" s="59" t="s">
        <v>103</v>
      </c>
      <c r="J11" s="63">
        <v>10.18</v>
      </c>
      <c r="K11" s="63" t="s">
        <v>99</v>
      </c>
      <c r="L11" s="63">
        <v>15.3</v>
      </c>
      <c r="M11" s="63" t="s">
        <v>100</v>
      </c>
      <c r="N11" s="63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hidden="1" x14ac:dyDescent="0.25">
      <c r="A12" s="69" t="s">
        <v>101</v>
      </c>
      <c r="B12" s="59">
        <v>1.5</v>
      </c>
      <c r="C12" s="60">
        <v>45778</v>
      </c>
      <c r="D12" s="61">
        <v>0.45011574074074073</v>
      </c>
      <c r="E12" s="59" t="s">
        <v>130</v>
      </c>
      <c r="F12" s="59" t="s">
        <v>102</v>
      </c>
      <c r="G12" s="59" t="s">
        <v>97</v>
      </c>
      <c r="H12" s="59" t="s">
        <v>98</v>
      </c>
      <c r="I12" s="59" t="s">
        <v>103</v>
      </c>
      <c r="J12" s="59">
        <v>10.19</v>
      </c>
      <c r="K12" s="59" t="s">
        <v>99</v>
      </c>
      <c r="L12" s="59">
        <v>15.4</v>
      </c>
      <c r="M12" s="59" t="s">
        <v>100</v>
      </c>
      <c r="N12" s="59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hidden="1" x14ac:dyDescent="0.25">
      <c r="A13" s="70" t="s">
        <v>101</v>
      </c>
      <c r="B13" s="63">
        <v>1</v>
      </c>
      <c r="C13" s="64">
        <v>45778</v>
      </c>
      <c r="D13" s="65">
        <v>0.44939814814814816</v>
      </c>
      <c r="E13" s="63" t="s">
        <v>130</v>
      </c>
      <c r="F13" s="63" t="s">
        <v>102</v>
      </c>
      <c r="G13" s="63" t="s">
        <v>97</v>
      </c>
      <c r="H13" s="63" t="s">
        <v>98</v>
      </c>
      <c r="I13" s="59" t="s">
        <v>103</v>
      </c>
      <c r="J13" s="63">
        <v>10.17</v>
      </c>
      <c r="K13" s="63" t="s">
        <v>99</v>
      </c>
      <c r="L13" s="63">
        <v>15.6</v>
      </c>
      <c r="M13" s="63" t="s">
        <v>100</v>
      </c>
      <c r="N13" s="63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hidden="1" x14ac:dyDescent="0.25">
      <c r="A14" s="69" t="s">
        <v>101</v>
      </c>
      <c r="B14" s="59">
        <v>0.5</v>
      </c>
      <c r="C14" s="60">
        <v>45778</v>
      </c>
      <c r="D14" s="61">
        <v>0.44907407407407407</v>
      </c>
      <c r="E14" s="59" t="s">
        <v>130</v>
      </c>
      <c r="F14" s="59" t="s">
        <v>102</v>
      </c>
      <c r="G14" s="59" t="s">
        <v>97</v>
      </c>
      <c r="H14" s="59" t="s">
        <v>98</v>
      </c>
      <c r="I14" s="59" t="s">
        <v>103</v>
      </c>
      <c r="J14" s="59">
        <v>10.119999999999999</v>
      </c>
      <c r="K14" s="59" t="s">
        <v>99</v>
      </c>
      <c r="L14" s="59">
        <v>15.8</v>
      </c>
      <c r="M14" s="59" t="s">
        <v>100</v>
      </c>
      <c r="N14" s="59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hidden="1" x14ac:dyDescent="0.25">
      <c r="A15" s="70" t="s">
        <v>101</v>
      </c>
      <c r="B15" s="63">
        <v>0.1</v>
      </c>
      <c r="C15" s="64">
        <v>45778</v>
      </c>
      <c r="D15" s="65">
        <v>0.44837962962962963</v>
      </c>
      <c r="E15" s="63" t="s">
        <v>130</v>
      </c>
      <c r="F15" s="63" t="s">
        <v>102</v>
      </c>
      <c r="G15" s="63" t="s">
        <v>97</v>
      </c>
      <c r="H15" s="63" t="s">
        <v>98</v>
      </c>
      <c r="I15" s="59" t="s">
        <v>103</v>
      </c>
      <c r="J15" s="63">
        <v>10.130000000000001</v>
      </c>
      <c r="K15" s="63" t="s">
        <v>99</v>
      </c>
      <c r="L15" s="63">
        <v>16</v>
      </c>
      <c r="M15" s="63" t="s">
        <v>100</v>
      </c>
      <c r="N15" s="63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hidden="1" x14ac:dyDescent="0.25">
      <c r="A16" s="69" t="s">
        <v>101</v>
      </c>
      <c r="B16" s="59">
        <v>6</v>
      </c>
      <c r="C16" s="60">
        <v>45789</v>
      </c>
      <c r="D16" s="61">
        <v>0.47107638888888886</v>
      </c>
      <c r="E16" s="59" t="s">
        <v>149</v>
      </c>
      <c r="F16" s="63" t="s">
        <v>102</v>
      </c>
      <c r="G16" s="59" t="s">
        <v>131</v>
      </c>
      <c r="H16" s="59" t="s">
        <v>98</v>
      </c>
      <c r="I16" s="59" t="s">
        <v>132</v>
      </c>
      <c r="J16" s="59">
        <v>9.23</v>
      </c>
      <c r="K16" s="59" t="s">
        <v>99</v>
      </c>
      <c r="L16" s="59">
        <v>8.4</v>
      </c>
      <c r="M16" s="59" t="s">
        <v>100</v>
      </c>
      <c r="N16" s="59">
        <v>79.7</v>
      </c>
      <c r="O16" s="59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hidden="1" x14ac:dyDescent="0.25">
      <c r="A17" s="70" t="s">
        <v>101</v>
      </c>
      <c r="B17" s="63">
        <v>7</v>
      </c>
      <c r="C17" s="64">
        <v>45789</v>
      </c>
      <c r="D17" s="65">
        <v>0.47064814814814815</v>
      </c>
      <c r="E17" s="63" t="s">
        <v>149</v>
      </c>
      <c r="F17" s="63" t="s">
        <v>102</v>
      </c>
      <c r="G17" s="63" t="s">
        <v>131</v>
      </c>
      <c r="H17" s="63" t="s">
        <v>98</v>
      </c>
      <c r="I17" s="59" t="s">
        <v>132</v>
      </c>
      <c r="J17" s="63">
        <v>8.91</v>
      </c>
      <c r="K17" s="63" t="s">
        <v>99</v>
      </c>
      <c r="L17" s="63">
        <v>7.6</v>
      </c>
      <c r="M17" s="63" t="s">
        <v>100</v>
      </c>
      <c r="N17" s="63">
        <v>75.400000000000006</v>
      </c>
      <c r="O17" s="63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hidden="1" x14ac:dyDescent="0.25">
      <c r="A18" s="69" t="s">
        <v>101</v>
      </c>
      <c r="B18" s="59">
        <v>8</v>
      </c>
      <c r="C18" s="60">
        <v>45789</v>
      </c>
      <c r="D18" s="61">
        <v>0.46828703703703706</v>
      </c>
      <c r="E18" s="59" t="s">
        <v>149</v>
      </c>
      <c r="F18" s="63" t="s">
        <v>102</v>
      </c>
      <c r="G18" s="59" t="s">
        <v>131</v>
      </c>
      <c r="H18" s="59" t="s">
        <v>98</v>
      </c>
      <c r="I18" s="59" t="s">
        <v>132</v>
      </c>
      <c r="J18" s="59">
        <v>8.5299999999999994</v>
      </c>
      <c r="K18" s="59" t="s">
        <v>99</v>
      </c>
      <c r="L18" s="59">
        <v>7.3</v>
      </c>
      <c r="M18" s="59" t="s">
        <v>100</v>
      </c>
      <c r="N18" s="59">
        <v>71.599999999999994</v>
      </c>
      <c r="O18" s="59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hidden="1" x14ac:dyDescent="0.25">
      <c r="A19" s="70" t="s">
        <v>101</v>
      </c>
      <c r="B19" s="63">
        <v>10</v>
      </c>
      <c r="C19" s="64">
        <v>45789</v>
      </c>
      <c r="D19" s="65">
        <v>0.46124999999999999</v>
      </c>
      <c r="E19" s="63" t="s">
        <v>149</v>
      </c>
      <c r="F19" s="63" t="s">
        <v>102</v>
      </c>
      <c r="G19" s="63" t="s">
        <v>131</v>
      </c>
      <c r="H19" s="63" t="s">
        <v>98</v>
      </c>
      <c r="I19" s="59" t="s">
        <v>132</v>
      </c>
      <c r="J19" s="63">
        <v>7.97</v>
      </c>
      <c r="K19" s="63" t="s">
        <v>99</v>
      </c>
      <c r="L19" s="63">
        <v>6.7</v>
      </c>
      <c r="M19" s="63" t="s">
        <v>100</v>
      </c>
      <c r="N19" s="63">
        <v>65.900000000000006</v>
      </c>
      <c r="O19" s="63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hidden="1" x14ac:dyDescent="0.25">
      <c r="A20" s="69" t="s">
        <v>101</v>
      </c>
      <c r="B20" s="59">
        <v>11</v>
      </c>
      <c r="C20" s="60">
        <v>45789</v>
      </c>
      <c r="D20" s="61">
        <v>0.45646990740740739</v>
      </c>
      <c r="E20" s="59" t="s">
        <v>149</v>
      </c>
      <c r="F20" s="63" t="s">
        <v>102</v>
      </c>
      <c r="G20" s="59" t="s">
        <v>131</v>
      </c>
      <c r="H20" s="59" t="s">
        <v>98</v>
      </c>
      <c r="I20" s="59" t="s">
        <v>132</v>
      </c>
      <c r="J20" s="59">
        <v>7.53</v>
      </c>
      <c r="K20" s="59" t="s">
        <v>99</v>
      </c>
      <c r="L20" s="59">
        <v>6.2</v>
      </c>
      <c r="M20" s="59" t="s">
        <v>100</v>
      </c>
      <c r="N20" s="59">
        <v>61.4</v>
      </c>
      <c r="O20" s="59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hidden="1" x14ac:dyDescent="0.25">
      <c r="A21" s="70" t="s">
        <v>101</v>
      </c>
      <c r="B21" s="63">
        <v>13</v>
      </c>
      <c r="C21" s="64">
        <v>45789</v>
      </c>
      <c r="D21" s="65">
        <v>0.45263888888888887</v>
      </c>
      <c r="E21" s="63" t="s">
        <v>149</v>
      </c>
      <c r="F21" s="63" t="s">
        <v>102</v>
      </c>
      <c r="G21" s="63" t="s">
        <v>131</v>
      </c>
      <c r="H21" s="63" t="s">
        <v>98</v>
      </c>
      <c r="I21" s="59" t="s">
        <v>132</v>
      </c>
      <c r="J21" s="63">
        <v>6.83</v>
      </c>
      <c r="K21" s="63" t="s">
        <v>99</v>
      </c>
      <c r="L21" s="63">
        <v>5.8</v>
      </c>
      <c r="M21" s="63" t="s">
        <v>100</v>
      </c>
      <c r="N21" s="63">
        <v>55.2</v>
      </c>
      <c r="O21" s="63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hidden="1" x14ac:dyDescent="0.25">
      <c r="A22" s="69" t="s">
        <v>101</v>
      </c>
      <c r="B22" s="59">
        <v>14</v>
      </c>
      <c r="C22" s="60">
        <v>45789</v>
      </c>
      <c r="D22" s="61">
        <v>0.4475810185185185</v>
      </c>
      <c r="E22" s="59" t="s">
        <v>149</v>
      </c>
      <c r="F22" s="63" t="s">
        <v>102</v>
      </c>
      <c r="G22" s="59" t="s">
        <v>131</v>
      </c>
      <c r="H22" s="59" t="s">
        <v>98</v>
      </c>
      <c r="I22" s="59" t="s">
        <v>132</v>
      </c>
      <c r="J22" s="59">
        <v>5.62</v>
      </c>
      <c r="K22" s="59" t="s">
        <v>99</v>
      </c>
      <c r="L22" s="59">
        <v>5.8</v>
      </c>
      <c r="M22" s="59" t="s">
        <v>100</v>
      </c>
      <c r="N22" s="59">
        <v>45.5</v>
      </c>
      <c r="O22" s="59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hidden="1" x14ac:dyDescent="0.25">
      <c r="A23" s="70" t="s">
        <v>101</v>
      </c>
      <c r="B23" s="63">
        <v>15</v>
      </c>
      <c r="C23" s="64">
        <v>45789</v>
      </c>
      <c r="D23" s="65">
        <v>0.4463078703703704</v>
      </c>
      <c r="E23" s="63" t="s">
        <v>149</v>
      </c>
      <c r="F23" s="63" t="s">
        <v>102</v>
      </c>
      <c r="G23" s="63" t="s">
        <v>131</v>
      </c>
      <c r="H23" s="63" t="s">
        <v>98</v>
      </c>
      <c r="I23" s="59" t="s">
        <v>132</v>
      </c>
      <c r="J23" s="63">
        <v>5.13</v>
      </c>
      <c r="K23" s="63" t="s">
        <v>99</v>
      </c>
      <c r="L23" s="63">
        <v>5.8</v>
      </c>
      <c r="M23" s="63" t="s">
        <v>100</v>
      </c>
      <c r="N23" s="63">
        <v>41.5</v>
      </c>
      <c r="O23" s="63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hidden="1" x14ac:dyDescent="0.25">
      <c r="A24" s="69" t="s">
        <v>101</v>
      </c>
      <c r="B24" s="59">
        <v>12</v>
      </c>
      <c r="C24" s="60">
        <v>45789</v>
      </c>
      <c r="D24" s="61">
        <v>0.44186342592592592</v>
      </c>
      <c r="E24" s="59" t="s">
        <v>149</v>
      </c>
      <c r="F24" s="63" t="s">
        <v>102</v>
      </c>
      <c r="G24" s="59" t="s">
        <v>131</v>
      </c>
      <c r="H24" s="59" t="s">
        <v>98</v>
      </c>
      <c r="I24" s="59" t="s">
        <v>132</v>
      </c>
      <c r="J24" s="59">
        <v>7.23</v>
      </c>
      <c r="K24" s="59" t="s">
        <v>99</v>
      </c>
      <c r="L24" s="59">
        <v>6.5</v>
      </c>
      <c r="M24" s="59" t="s">
        <v>100</v>
      </c>
      <c r="N24" s="59">
        <v>59.5</v>
      </c>
      <c r="O24" s="59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hidden="1" x14ac:dyDescent="0.25">
      <c r="A25" s="70" t="s">
        <v>101</v>
      </c>
      <c r="B25" s="63">
        <v>9</v>
      </c>
      <c r="C25" s="64">
        <v>45789</v>
      </c>
      <c r="D25" s="65">
        <v>0.44054398148148149</v>
      </c>
      <c r="E25" s="63" t="s">
        <v>149</v>
      </c>
      <c r="F25" s="63" t="s">
        <v>102</v>
      </c>
      <c r="G25" s="63" t="s">
        <v>131</v>
      </c>
      <c r="H25" s="63" t="s">
        <v>98</v>
      </c>
      <c r="I25" s="59" t="s">
        <v>132</v>
      </c>
      <c r="J25" s="63">
        <v>7.96</v>
      </c>
      <c r="K25" s="63" t="s">
        <v>99</v>
      </c>
      <c r="L25" s="63">
        <v>7.4</v>
      </c>
      <c r="M25" s="63" t="s">
        <v>100</v>
      </c>
      <c r="N25" s="63">
        <v>67.099999999999994</v>
      </c>
      <c r="O25" s="63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hidden="1" x14ac:dyDescent="0.25">
      <c r="A26" s="69" t="s">
        <v>101</v>
      </c>
      <c r="B26" s="59">
        <v>5</v>
      </c>
      <c r="C26" s="60">
        <v>45789</v>
      </c>
      <c r="D26" s="61">
        <v>0.43876157407407407</v>
      </c>
      <c r="E26" s="59" t="s">
        <v>149</v>
      </c>
      <c r="F26" s="63" t="s">
        <v>102</v>
      </c>
      <c r="G26" s="59" t="s">
        <v>131</v>
      </c>
      <c r="H26" s="59" t="s">
        <v>98</v>
      </c>
      <c r="I26" s="59" t="s">
        <v>132</v>
      </c>
      <c r="J26" s="59">
        <v>10.17</v>
      </c>
      <c r="K26" s="59" t="s">
        <v>99</v>
      </c>
      <c r="L26" s="59">
        <v>12.1</v>
      </c>
      <c r="M26" s="59" t="s">
        <v>100</v>
      </c>
      <c r="N26" s="59">
        <v>95.6</v>
      </c>
      <c r="O26" s="59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hidden="1" x14ac:dyDescent="0.25">
      <c r="A27" s="70" t="s">
        <v>101</v>
      </c>
      <c r="B27" s="63">
        <v>4</v>
      </c>
      <c r="C27" s="64">
        <v>45789</v>
      </c>
      <c r="D27" s="65">
        <v>0.43836805555555558</v>
      </c>
      <c r="E27" s="63" t="s">
        <v>149</v>
      </c>
      <c r="F27" s="63" t="s">
        <v>102</v>
      </c>
      <c r="G27" s="63" t="s">
        <v>131</v>
      </c>
      <c r="H27" s="63" t="s">
        <v>98</v>
      </c>
      <c r="I27" s="59" t="s">
        <v>132</v>
      </c>
      <c r="J27" s="63">
        <v>9.82</v>
      </c>
      <c r="K27" s="63" t="s">
        <v>99</v>
      </c>
      <c r="L27" s="63">
        <v>14.4</v>
      </c>
      <c r="M27" s="63" t="s">
        <v>100</v>
      </c>
      <c r="N27" s="63">
        <v>97.2</v>
      </c>
      <c r="O27" s="63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hidden="1" x14ac:dyDescent="0.25">
      <c r="A28" s="69" t="s">
        <v>101</v>
      </c>
      <c r="B28" s="59">
        <v>3</v>
      </c>
      <c r="C28" s="60">
        <v>45789</v>
      </c>
      <c r="D28" s="61">
        <v>0.43550925925925926</v>
      </c>
      <c r="E28" s="59" t="s">
        <v>149</v>
      </c>
      <c r="F28" s="63" t="s">
        <v>102</v>
      </c>
      <c r="G28" s="59" t="s">
        <v>131</v>
      </c>
      <c r="H28" s="59" t="s">
        <v>98</v>
      </c>
      <c r="I28" s="59" t="s">
        <v>132</v>
      </c>
      <c r="J28" s="59">
        <v>10.1</v>
      </c>
      <c r="K28" s="59" t="s">
        <v>99</v>
      </c>
      <c r="L28" s="59">
        <v>15.4</v>
      </c>
      <c r="M28" s="59" t="s">
        <v>100</v>
      </c>
      <c r="N28" s="59">
        <v>102.2</v>
      </c>
      <c r="O28" s="59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hidden="1" x14ac:dyDescent="0.25">
      <c r="A29" s="70" t="s">
        <v>101</v>
      </c>
      <c r="B29" s="63">
        <v>2</v>
      </c>
      <c r="C29" s="64">
        <v>45789</v>
      </c>
      <c r="D29" s="65">
        <v>0.43283564814814812</v>
      </c>
      <c r="E29" s="63" t="s">
        <v>149</v>
      </c>
      <c r="F29" s="63" t="s">
        <v>102</v>
      </c>
      <c r="G29" s="63" t="s">
        <v>131</v>
      </c>
      <c r="H29" s="63" t="s">
        <v>98</v>
      </c>
      <c r="I29" s="59" t="s">
        <v>132</v>
      </c>
      <c r="J29" s="63">
        <v>10.130000000000001</v>
      </c>
      <c r="K29" s="63" t="s">
        <v>99</v>
      </c>
      <c r="L29" s="63">
        <v>15.6</v>
      </c>
      <c r="M29" s="63" t="s">
        <v>100</v>
      </c>
      <c r="N29" s="63">
        <v>102.8</v>
      </c>
      <c r="O29" s="63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hidden="1" x14ac:dyDescent="0.25">
      <c r="A30" s="69" t="s">
        <v>101</v>
      </c>
      <c r="B30" s="59">
        <v>1</v>
      </c>
      <c r="C30" s="60">
        <v>45789</v>
      </c>
      <c r="D30" s="61">
        <v>0.43221064814814814</v>
      </c>
      <c r="E30" s="59" t="s">
        <v>149</v>
      </c>
      <c r="F30" s="63" t="s">
        <v>102</v>
      </c>
      <c r="G30" s="59" t="s">
        <v>131</v>
      </c>
      <c r="H30" s="59" t="s">
        <v>98</v>
      </c>
      <c r="I30" s="59" t="s">
        <v>132</v>
      </c>
      <c r="J30" s="59">
        <v>10.09</v>
      </c>
      <c r="K30" s="59" t="s">
        <v>99</v>
      </c>
      <c r="L30" s="59">
        <v>15.9</v>
      </c>
      <c r="M30" s="59" t="s">
        <v>100</v>
      </c>
      <c r="N30" s="59">
        <v>103.1</v>
      </c>
      <c r="O30" s="59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hidden="1" x14ac:dyDescent="0.25">
      <c r="A31" s="70" t="s">
        <v>101</v>
      </c>
      <c r="B31" s="63">
        <v>0.1</v>
      </c>
      <c r="C31" s="64">
        <v>45789</v>
      </c>
      <c r="D31" s="65">
        <v>0.43158564814814815</v>
      </c>
      <c r="E31" s="63" t="s">
        <v>149</v>
      </c>
      <c r="F31" s="63" t="s">
        <v>102</v>
      </c>
      <c r="G31" s="63" t="s">
        <v>131</v>
      </c>
      <c r="H31" s="63" t="s">
        <v>98</v>
      </c>
      <c r="I31" s="59" t="s">
        <v>132</v>
      </c>
      <c r="J31" s="63">
        <v>10.1</v>
      </c>
      <c r="K31" s="63" t="s">
        <v>99</v>
      </c>
      <c r="L31" s="63">
        <v>16.100000000000001</v>
      </c>
      <c r="M31" s="63" t="s">
        <v>100</v>
      </c>
      <c r="N31" s="63">
        <v>103.6</v>
      </c>
      <c r="O31" s="63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hidden="1" x14ac:dyDescent="0.25">
      <c r="A32" s="69" t="s">
        <v>101</v>
      </c>
      <c r="B32" s="59">
        <v>5.5</v>
      </c>
      <c r="C32" s="60">
        <v>45792</v>
      </c>
      <c r="D32" s="61">
        <v>0.40807870370370369</v>
      </c>
      <c r="E32" s="59" t="s">
        <v>176</v>
      </c>
      <c r="F32" s="59" t="s">
        <v>102</v>
      </c>
      <c r="G32" s="59" t="s">
        <v>131</v>
      </c>
      <c r="H32" s="59" t="s">
        <v>98</v>
      </c>
      <c r="I32" s="59" t="s">
        <v>159</v>
      </c>
      <c r="J32" s="59">
        <v>5.64</v>
      </c>
      <c r="K32" s="59" t="s">
        <v>99</v>
      </c>
      <c r="L32" s="59">
        <v>11.4</v>
      </c>
      <c r="M32" s="59" t="s">
        <v>100</v>
      </c>
      <c r="N32" s="59">
        <v>53.1</v>
      </c>
      <c r="O32" s="59" t="s">
        <v>108</v>
      </c>
      <c r="P32" s="59">
        <v>986</v>
      </c>
      <c r="Q32" s="59" t="s">
        <v>151</v>
      </c>
      <c r="R32" s="59" t="s">
        <v>152</v>
      </c>
      <c r="S32" s="59" t="s">
        <v>153</v>
      </c>
      <c r="T32" s="59" t="s">
        <v>154</v>
      </c>
      <c r="U32" s="59" t="s">
        <v>152</v>
      </c>
      <c r="V32" s="59" t="s">
        <v>152</v>
      </c>
      <c r="W32" s="59" t="s">
        <v>152</v>
      </c>
      <c r="X32" s="59" t="s">
        <v>152</v>
      </c>
      <c r="Y32" s="59" t="s">
        <v>152</v>
      </c>
      <c r="Z32" s="59" t="s">
        <v>152</v>
      </c>
      <c r="AA32" s="59" t="s">
        <v>152</v>
      </c>
      <c r="AB32" s="59" t="s">
        <v>152</v>
      </c>
      <c r="AC32" s="59" t="s">
        <v>152</v>
      </c>
      <c r="AD32" s="59" t="s">
        <v>155</v>
      </c>
      <c r="AE32" s="60">
        <v>45792</v>
      </c>
      <c r="AF32" s="61">
        <v>0.38234953703703706</v>
      </c>
      <c r="AG32" s="59" t="s">
        <v>150</v>
      </c>
      <c r="AH32" s="59" t="s">
        <v>156</v>
      </c>
      <c r="AI32" s="59">
        <v>90</v>
      </c>
      <c r="AJ32" s="59" t="s">
        <v>152</v>
      </c>
      <c r="AK32" s="59" t="s">
        <v>108</v>
      </c>
      <c r="AL32" s="59">
        <v>0</v>
      </c>
      <c r="AM32" s="59" t="s">
        <v>157</v>
      </c>
      <c r="AN32" s="59" t="s">
        <v>152</v>
      </c>
      <c r="AO32" s="59">
        <v>1</v>
      </c>
      <c r="AP32" s="59">
        <v>100</v>
      </c>
      <c r="AQ32" s="59" t="s">
        <v>108</v>
      </c>
      <c r="AR32" s="59">
        <v>22</v>
      </c>
      <c r="AS32" s="59" t="s">
        <v>100</v>
      </c>
      <c r="AT32" s="59">
        <v>989</v>
      </c>
      <c r="AU32" s="59" t="s">
        <v>152</v>
      </c>
      <c r="AV32" s="59" t="s">
        <v>152</v>
      </c>
      <c r="AW32" s="59" t="s">
        <v>152</v>
      </c>
      <c r="AX32" s="59" t="s">
        <v>152</v>
      </c>
      <c r="AY32" s="59" t="s">
        <v>152</v>
      </c>
      <c r="AZ32" s="59" t="s">
        <v>152</v>
      </c>
      <c r="BA32" s="59" t="s">
        <v>152</v>
      </c>
      <c r="BB32" s="59" t="s">
        <v>152</v>
      </c>
      <c r="BC32" s="59" t="s">
        <v>152</v>
      </c>
      <c r="BD32" s="59" t="s">
        <v>152</v>
      </c>
      <c r="BE32" s="59" t="s">
        <v>152</v>
      </c>
      <c r="BF32" s="59" t="s">
        <v>152</v>
      </c>
      <c r="BG32" s="59" t="s">
        <v>152</v>
      </c>
      <c r="BH32" s="59" t="s">
        <v>152</v>
      </c>
      <c r="BI32" s="59" t="s">
        <v>152</v>
      </c>
      <c r="BJ32" s="59" t="s">
        <v>152</v>
      </c>
      <c r="BK32" s="59" t="s">
        <v>152</v>
      </c>
      <c r="BL32" s="59" t="s">
        <v>152</v>
      </c>
      <c r="BM32" s="59" t="s">
        <v>152</v>
      </c>
      <c r="BN32" s="59" t="s">
        <v>152</v>
      </c>
      <c r="BO32" s="59" t="s">
        <v>152</v>
      </c>
      <c r="BP32" s="59" t="s">
        <v>152</v>
      </c>
      <c r="BQ32" s="59" t="s">
        <v>152</v>
      </c>
      <c r="BR32" s="59" t="s">
        <v>152</v>
      </c>
      <c r="BS32" s="59" t="s">
        <v>152</v>
      </c>
      <c r="BT32" s="59" t="s">
        <v>152</v>
      </c>
      <c r="BU32" s="59" t="s">
        <v>152</v>
      </c>
      <c r="BV32" s="59" t="s">
        <v>152</v>
      </c>
      <c r="BW32" s="59" t="s">
        <v>152</v>
      </c>
      <c r="BX32" s="59" t="s">
        <v>152</v>
      </c>
      <c r="BY32" s="59" t="s">
        <v>151</v>
      </c>
      <c r="BZ32" s="59" t="s">
        <v>152</v>
      </c>
      <c r="CA32" s="59" t="s">
        <v>152</v>
      </c>
      <c r="CB32" s="59" t="s">
        <v>152</v>
      </c>
      <c r="CC32" s="59" t="s">
        <v>152</v>
      </c>
      <c r="CD32" s="59">
        <v>1747302458</v>
      </c>
      <c r="CE32" s="59">
        <v>1747300235</v>
      </c>
      <c r="CF32" s="59">
        <v>190400016532</v>
      </c>
      <c r="CG32" s="62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hidden="1" x14ac:dyDescent="0.25">
      <c r="A33" s="70" t="s">
        <v>101</v>
      </c>
      <c r="B33" s="63">
        <v>6.5</v>
      </c>
      <c r="C33" s="64">
        <v>45792</v>
      </c>
      <c r="D33" s="65">
        <v>0.40710648148148149</v>
      </c>
      <c r="E33" s="63" t="s">
        <v>176</v>
      </c>
      <c r="F33" s="63" t="s">
        <v>102</v>
      </c>
      <c r="G33" s="63" t="s">
        <v>131</v>
      </c>
      <c r="H33" s="63" t="s">
        <v>98</v>
      </c>
      <c r="I33" s="63" t="s">
        <v>159</v>
      </c>
      <c r="J33" s="63">
        <v>2.95</v>
      </c>
      <c r="K33" s="63" t="s">
        <v>99</v>
      </c>
      <c r="L33" s="63">
        <v>10.8</v>
      </c>
      <c r="M33" s="63" t="s">
        <v>100</v>
      </c>
      <c r="N33" s="63">
        <v>27.4</v>
      </c>
      <c r="O33" s="63" t="s">
        <v>108</v>
      </c>
      <c r="P33" s="63">
        <v>986</v>
      </c>
      <c r="Q33" s="63" t="s">
        <v>151</v>
      </c>
      <c r="R33" s="63" t="s">
        <v>152</v>
      </c>
      <c r="S33" s="63" t="s">
        <v>153</v>
      </c>
      <c r="T33" s="63" t="s">
        <v>154</v>
      </c>
      <c r="U33" s="63" t="s">
        <v>152</v>
      </c>
      <c r="V33" s="63" t="s">
        <v>152</v>
      </c>
      <c r="W33" s="63" t="s">
        <v>152</v>
      </c>
      <c r="X33" s="63" t="s">
        <v>152</v>
      </c>
      <c r="Y33" s="63" t="s">
        <v>152</v>
      </c>
      <c r="Z33" s="63" t="s">
        <v>152</v>
      </c>
      <c r="AA33" s="63" t="s">
        <v>152</v>
      </c>
      <c r="AB33" s="63" t="s">
        <v>152</v>
      </c>
      <c r="AC33" s="63" t="s">
        <v>152</v>
      </c>
      <c r="AD33" s="63" t="s">
        <v>155</v>
      </c>
      <c r="AE33" s="64">
        <v>45792</v>
      </c>
      <c r="AF33" s="65">
        <v>0.38234953703703706</v>
      </c>
      <c r="AG33" s="63" t="s">
        <v>150</v>
      </c>
      <c r="AH33" s="63" t="s">
        <v>156</v>
      </c>
      <c r="AI33" s="63">
        <v>90</v>
      </c>
      <c r="AJ33" s="63" t="s">
        <v>152</v>
      </c>
      <c r="AK33" s="63" t="s">
        <v>108</v>
      </c>
      <c r="AL33" s="63">
        <v>0</v>
      </c>
      <c r="AM33" s="63" t="s">
        <v>157</v>
      </c>
      <c r="AN33" s="63" t="s">
        <v>152</v>
      </c>
      <c r="AO33" s="63">
        <v>1</v>
      </c>
      <c r="AP33" s="63">
        <v>100</v>
      </c>
      <c r="AQ33" s="63" t="s">
        <v>108</v>
      </c>
      <c r="AR33" s="63">
        <v>22</v>
      </c>
      <c r="AS33" s="63" t="s">
        <v>100</v>
      </c>
      <c r="AT33" s="63">
        <v>989</v>
      </c>
      <c r="AU33" s="63" t="s">
        <v>152</v>
      </c>
      <c r="AV33" s="63" t="s">
        <v>152</v>
      </c>
      <c r="AW33" s="63" t="s">
        <v>152</v>
      </c>
      <c r="AX33" s="63" t="s">
        <v>152</v>
      </c>
      <c r="AY33" s="63" t="s">
        <v>152</v>
      </c>
      <c r="AZ33" s="63" t="s">
        <v>152</v>
      </c>
      <c r="BA33" s="63" t="s">
        <v>152</v>
      </c>
      <c r="BB33" s="63" t="s">
        <v>152</v>
      </c>
      <c r="BC33" s="63" t="s">
        <v>152</v>
      </c>
      <c r="BD33" s="63" t="s">
        <v>152</v>
      </c>
      <c r="BE33" s="63" t="s">
        <v>152</v>
      </c>
      <c r="BF33" s="63" t="s">
        <v>152</v>
      </c>
      <c r="BG33" s="63" t="s">
        <v>152</v>
      </c>
      <c r="BH33" s="63" t="s">
        <v>152</v>
      </c>
      <c r="BI33" s="63" t="s">
        <v>152</v>
      </c>
      <c r="BJ33" s="63" t="s">
        <v>152</v>
      </c>
      <c r="BK33" s="63" t="s">
        <v>152</v>
      </c>
      <c r="BL33" s="63" t="s">
        <v>152</v>
      </c>
      <c r="BM33" s="63" t="s">
        <v>152</v>
      </c>
      <c r="BN33" s="63" t="s">
        <v>152</v>
      </c>
      <c r="BO33" s="63" t="s">
        <v>152</v>
      </c>
      <c r="BP33" s="63" t="s">
        <v>152</v>
      </c>
      <c r="BQ33" s="63" t="s">
        <v>152</v>
      </c>
      <c r="BR33" s="63" t="s">
        <v>152</v>
      </c>
      <c r="BS33" s="63" t="s">
        <v>152</v>
      </c>
      <c r="BT33" s="63" t="s">
        <v>152</v>
      </c>
      <c r="BU33" s="63" t="s">
        <v>152</v>
      </c>
      <c r="BV33" s="63" t="s">
        <v>152</v>
      </c>
      <c r="BW33" s="63" t="s">
        <v>152</v>
      </c>
      <c r="BX33" s="63" t="s">
        <v>152</v>
      </c>
      <c r="BY33" s="63" t="s">
        <v>151</v>
      </c>
      <c r="BZ33" s="63" t="s">
        <v>152</v>
      </c>
      <c r="CA33" s="63" t="s">
        <v>152</v>
      </c>
      <c r="CB33" s="63" t="s">
        <v>152</v>
      </c>
      <c r="CC33" s="63" t="s">
        <v>152</v>
      </c>
      <c r="CD33" s="63">
        <v>1747302374</v>
      </c>
      <c r="CE33" s="63">
        <v>1747300235</v>
      </c>
      <c r="CF33" s="63">
        <v>190400016532</v>
      </c>
      <c r="CG33" s="66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hidden="1" x14ac:dyDescent="0.25">
      <c r="A34" s="69" t="s">
        <v>101</v>
      </c>
      <c r="B34" s="59">
        <v>6</v>
      </c>
      <c r="C34" s="60">
        <v>45792</v>
      </c>
      <c r="D34" s="61">
        <v>0.40618055555555554</v>
      </c>
      <c r="E34" s="59" t="s">
        <v>176</v>
      </c>
      <c r="F34" s="59" t="s">
        <v>102</v>
      </c>
      <c r="G34" s="59" t="s">
        <v>131</v>
      </c>
      <c r="H34" s="59" t="s">
        <v>98</v>
      </c>
      <c r="I34" s="59" t="s">
        <v>159</v>
      </c>
      <c r="J34" s="59">
        <v>3.67</v>
      </c>
      <c r="K34" s="59" t="s">
        <v>99</v>
      </c>
      <c r="L34" s="59">
        <v>11.2</v>
      </c>
      <c r="M34" s="59" t="s">
        <v>100</v>
      </c>
      <c r="N34" s="59">
        <v>34.4</v>
      </c>
      <c r="O34" s="59" t="s">
        <v>108</v>
      </c>
      <c r="P34" s="59">
        <v>986</v>
      </c>
      <c r="Q34" s="59" t="s">
        <v>151</v>
      </c>
      <c r="R34" s="59" t="s">
        <v>152</v>
      </c>
      <c r="S34" s="59" t="s">
        <v>153</v>
      </c>
      <c r="T34" s="59" t="s">
        <v>154</v>
      </c>
      <c r="U34" s="59" t="s">
        <v>152</v>
      </c>
      <c r="V34" s="59" t="s">
        <v>152</v>
      </c>
      <c r="W34" s="59" t="s">
        <v>152</v>
      </c>
      <c r="X34" s="59" t="s">
        <v>152</v>
      </c>
      <c r="Y34" s="59" t="s">
        <v>152</v>
      </c>
      <c r="Z34" s="59" t="s">
        <v>152</v>
      </c>
      <c r="AA34" s="59" t="s">
        <v>152</v>
      </c>
      <c r="AB34" s="59" t="s">
        <v>152</v>
      </c>
      <c r="AC34" s="59" t="s">
        <v>152</v>
      </c>
      <c r="AD34" s="59" t="s">
        <v>155</v>
      </c>
      <c r="AE34" s="60">
        <v>45792</v>
      </c>
      <c r="AF34" s="61">
        <v>0.38234953703703706</v>
      </c>
      <c r="AG34" s="59" t="s">
        <v>150</v>
      </c>
      <c r="AH34" s="59" t="s">
        <v>156</v>
      </c>
      <c r="AI34" s="59">
        <v>90</v>
      </c>
      <c r="AJ34" s="59" t="s">
        <v>152</v>
      </c>
      <c r="AK34" s="59" t="s">
        <v>108</v>
      </c>
      <c r="AL34" s="59">
        <v>0</v>
      </c>
      <c r="AM34" s="59" t="s">
        <v>157</v>
      </c>
      <c r="AN34" s="59" t="s">
        <v>152</v>
      </c>
      <c r="AO34" s="59">
        <v>1</v>
      </c>
      <c r="AP34" s="59">
        <v>100</v>
      </c>
      <c r="AQ34" s="59" t="s">
        <v>108</v>
      </c>
      <c r="AR34" s="59">
        <v>22</v>
      </c>
      <c r="AS34" s="59" t="s">
        <v>100</v>
      </c>
      <c r="AT34" s="59">
        <v>989</v>
      </c>
      <c r="AU34" s="59" t="s">
        <v>152</v>
      </c>
      <c r="AV34" s="59" t="s">
        <v>152</v>
      </c>
      <c r="AW34" s="59" t="s">
        <v>152</v>
      </c>
      <c r="AX34" s="59" t="s">
        <v>152</v>
      </c>
      <c r="AY34" s="59" t="s">
        <v>152</v>
      </c>
      <c r="AZ34" s="59" t="s">
        <v>152</v>
      </c>
      <c r="BA34" s="59" t="s">
        <v>152</v>
      </c>
      <c r="BB34" s="59" t="s">
        <v>152</v>
      </c>
      <c r="BC34" s="59" t="s">
        <v>152</v>
      </c>
      <c r="BD34" s="59" t="s">
        <v>152</v>
      </c>
      <c r="BE34" s="59" t="s">
        <v>152</v>
      </c>
      <c r="BF34" s="59" t="s">
        <v>152</v>
      </c>
      <c r="BG34" s="59" t="s">
        <v>152</v>
      </c>
      <c r="BH34" s="59" t="s">
        <v>152</v>
      </c>
      <c r="BI34" s="59" t="s">
        <v>152</v>
      </c>
      <c r="BJ34" s="59" t="s">
        <v>152</v>
      </c>
      <c r="BK34" s="59" t="s">
        <v>152</v>
      </c>
      <c r="BL34" s="59" t="s">
        <v>152</v>
      </c>
      <c r="BM34" s="59" t="s">
        <v>152</v>
      </c>
      <c r="BN34" s="59" t="s">
        <v>152</v>
      </c>
      <c r="BO34" s="59" t="s">
        <v>152</v>
      </c>
      <c r="BP34" s="59" t="s">
        <v>152</v>
      </c>
      <c r="BQ34" s="59" t="s">
        <v>152</v>
      </c>
      <c r="BR34" s="59" t="s">
        <v>152</v>
      </c>
      <c r="BS34" s="59" t="s">
        <v>152</v>
      </c>
      <c r="BT34" s="59" t="s">
        <v>152</v>
      </c>
      <c r="BU34" s="59" t="s">
        <v>152</v>
      </c>
      <c r="BV34" s="59" t="s">
        <v>152</v>
      </c>
      <c r="BW34" s="59" t="s">
        <v>152</v>
      </c>
      <c r="BX34" s="59" t="s">
        <v>152</v>
      </c>
      <c r="BY34" s="59" t="s">
        <v>151</v>
      </c>
      <c r="BZ34" s="59" t="s">
        <v>152</v>
      </c>
      <c r="CA34" s="59" t="s">
        <v>152</v>
      </c>
      <c r="CB34" s="59" t="s">
        <v>152</v>
      </c>
      <c r="CC34" s="59" t="s">
        <v>152</v>
      </c>
      <c r="CD34" s="59">
        <v>1747302294</v>
      </c>
      <c r="CE34" s="59">
        <v>1747300235</v>
      </c>
      <c r="CF34" s="59">
        <v>190400016532</v>
      </c>
      <c r="CG34" s="62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hidden="1" x14ac:dyDescent="0.25">
      <c r="A35" s="70" t="s">
        <v>101</v>
      </c>
      <c r="B35" s="63">
        <v>5</v>
      </c>
      <c r="C35" s="64">
        <v>45792</v>
      </c>
      <c r="D35" s="65">
        <v>0.40510416666666665</v>
      </c>
      <c r="E35" s="63" t="s">
        <v>176</v>
      </c>
      <c r="F35" s="63" t="s">
        <v>102</v>
      </c>
      <c r="G35" s="63" t="s">
        <v>131</v>
      </c>
      <c r="H35" s="63" t="s">
        <v>98</v>
      </c>
      <c r="I35" s="63" t="s">
        <v>159</v>
      </c>
      <c r="J35" s="63">
        <v>6.99</v>
      </c>
      <c r="K35" s="63" t="s">
        <v>99</v>
      </c>
      <c r="L35" s="63">
        <v>12.9</v>
      </c>
      <c r="M35" s="63" t="s">
        <v>100</v>
      </c>
      <c r="N35" s="63">
        <v>68</v>
      </c>
      <c r="O35" s="63" t="s">
        <v>108</v>
      </c>
      <c r="P35" s="63">
        <v>986</v>
      </c>
      <c r="Q35" s="63" t="s">
        <v>151</v>
      </c>
      <c r="R35" s="63" t="s">
        <v>152</v>
      </c>
      <c r="S35" s="63" t="s">
        <v>153</v>
      </c>
      <c r="T35" s="63" t="s">
        <v>154</v>
      </c>
      <c r="U35" s="63" t="s">
        <v>152</v>
      </c>
      <c r="V35" s="63" t="s">
        <v>152</v>
      </c>
      <c r="W35" s="63" t="s">
        <v>152</v>
      </c>
      <c r="X35" s="63" t="s">
        <v>152</v>
      </c>
      <c r="Y35" s="63" t="s">
        <v>152</v>
      </c>
      <c r="Z35" s="63" t="s">
        <v>152</v>
      </c>
      <c r="AA35" s="63" t="s">
        <v>152</v>
      </c>
      <c r="AB35" s="63" t="s">
        <v>152</v>
      </c>
      <c r="AC35" s="63" t="s">
        <v>152</v>
      </c>
      <c r="AD35" s="63" t="s">
        <v>155</v>
      </c>
      <c r="AE35" s="64">
        <v>45792</v>
      </c>
      <c r="AF35" s="65">
        <v>0.38234953703703706</v>
      </c>
      <c r="AG35" s="63" t="s">
        <v>150</v>
      </c>
      <c r="AH35" s="63" t="s">
        <v>156</v>
      </c>
      <c r="AI35" s="63">
        <v>90</v>
      </c>
      <c r="AJ35" s="63" t="s">
        <v>152</v>
      </c>
      <c r="AK35" s="63" t="s">
        <v>108</v>
      </c>
      <c r="AL35" s="63">
        <v>0</v>
      </c>
      <c r="AM35" s="63" t="s">
        <v>157</v>
      </c>
      <c r="AN35" s="63" t="s">
        <v>152</v>
      </c>
      <c r="AO35" s="63">
        <v>1</v>
      </c>
      <c r="AP35" s="63">
        <v>100</v>
      </c>
      <c r="AQ35" s="63" t="s">
        <v>108</v>
      </c>
      <c r="AR35" s="63">
        <v>22</v>
      </c>
      <c r="AS35" s="63" t="s">
        <v>100</v>
      </c>
      <c r="AT35" s="63">
        <v>989</v>
      </c>
      <c r="AU35" s="63" t="s">
        <v>152</v>
      </c>
      <c r="AV35" s="63" t="s">
        <v>152</v>
      </c>
      <c r="AW35" s="63" t="s">
        <v>152</v>
      </c>
      <c r="AX35" s="63" t="s">
        <v>152</v>
      </c>
      <c r="AY35" s="63" t="s">
        <v>152</v>
      </c>
      <c r="AZ35" s="63" t="s">
        <v>152</v>
      </c>
      <c r="BA35" s="63" t="s">
        <v>152</v>
      </c>
      <c r="BB35" s="63" t="s">
        <v>152</v>
      </c>
      <c r="BC35" s="63" t="s">
        <v>152</v>
      </c>
      <c r="BD35" s="63" t="s">
        <v>152</v>
      </c>
      <c r="BE35" s="63" t="s">
        <v>152</v>
      </c>
      <c r="BF35" s="63" t="s">
        <v>152</v>
      </c>
      <c r="BG35" s="63" t="s">
        <v>152</v>
      </c>
      <c r="BH35" s="63" t="s">
        <v>152</v>
      </c>
      <c r="BI35" s="63" t="s">
        <v>152</v>
      </c>
      <c r="BJ35" s="63" t="s">
        <v>152</v>
      </c>
      <c r="BK35" s="63" t="s">
        <v>152</v>
      </c>
      <c r="BL35" s="63" t="s">
        <v>152</v>
      </c>
      <c r="BM35" s="63" t="s">
        <v>152</v>
      </c>
      <c r="BN35" s="63" t="s">
        <v>152</v>
      </c>
      <c r="BO35" s="63" t="s">
        <v>152</v>
      </c>
      <c r="BP35" s="63" t="s">
        <v>152</v>
      </c>
      <c r="BQ35" s="63" t="s">
        <v>152</v>
      </c>
      <c r="BR35" s="63" t="s">
        <v>152</v>
      </c>
      <c r="BS35" s="63" t="s">
        <v>152</v>
      </c>
      <c r="BT35" s="63" t="s">
        <v>152</v>
      </c>
      <c r="BU35" s="63" t="s">
        <v>152</v>
      </c>
      <c r="BV35" s="63" t="s">
        <v>152</v>
      </c>
      <c r="BW35" s="63" t="s">
        <v>152</v>
      </c>
      <c r="BX35" s="63" t="s">
        <v>152</v>
      </c>
      <c r="BY35" s="63" t="s">
        <v>151</v>
      </c>
      <c r="BZ35" s="63" t="s">
        <v>152</v>
      </c>
      <c r="CA35" s="63" t="s">
        <v>152</v>
      </c>
      <c r="CB35" s="63" t="s">
        <v>152</v>
      </c>
      <c r="CC35" s="63" t="s">
        <v>152</v>
      </c>
      <c r="CD35" s="63">
        <v>1747302201</v>
      </c>
      <c r="CE35" s="63">
        <v>1747300235</v>
      </c>
      <c r="CF35" s="63">
        <v>190400016532</v>
      </c>
      <c r="CG35" s="66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hidden="1" x14ac:dyDescent="0.25">
      <c r="A36" s="69" t="s">
        <v>101</v>
      </c>
      <c r="B36" s="59">
        <v>4</v>
      </c>
      <c r="C36" s="60">
        <v>45792</v>
      </c>
      <c r="D36" s="61">
        <v>0.40425925925925926</v>
      </c>
      <c r="E36" s="59" t="s">
        <v>176</v>
      </c>
      <c r="F36" s="59" t="s">
        <v>102</v>
      </c>
      <c r="G36" s="59" t="s">
        <v>131</v>
      </c>
      <c r="H36" s="59" t="s">
        <v>98</v>
      </c>
      <c r="I36" s="59" t="s">
        <v>159</v>
      </c>
      <c r="J36" s="59">
        <v>8.86</v>
      </c>
      <c r="K36" s="59" t="s">
        <v>99</v>
      </c>
      <c r="L36" s="59">
        <v>15.6</v>
      </c>
      <c r="M36" s="59" t="s">
        <v>100</v>
      </c>
      <c r="N36" s="59">
        <v>91.4</v>
      </c>
      <c r="O36" s="59" t="s">
        <v>108</v>
      </c>
      <c r="P36" s="59">
        <v>986</v>
      </c>
      <c r="Q36" s="59" t="s">
        <v>151</v>
      </c>
      <c r="R36" s="59" t="s">
        <v>152</v>
      </c>
      <c r="S36" s="59" t="s">
        <v>153</v>
      </c>
      <c r="T36" s="59" t="s">
        <v>154</v>
      </c>
      <c r="U36" s="59" t="s">
        <v>152</v>
      </c>
      <c r="V36" s="59" t="s">
        <v>152</v>
      </c>
      <c r="W36" s="59" t="s">
        <v>152</v>
      </c>
      <c r="X36" s="59" t="s">
        <v>152</v>
      </c>
      <c r="Y36" s="59" t="s">
        <v>152</v>
      </c>
      <c r="Z36" s="59" t="s">
        <v>152</v>
      </c>
      <c r="AA36" s="59" t="s">
        <v>152</v>
      </c>
      <c r="AB36" s="59" t="s">
        <v>152</v>
      </c>
      <c r="AC36" s="59" t="s">
        <v>152</v>
      </c>
      <c r="AD36" s="59" t="s">
        <v>155</v>
      </c>
      <c r="AE36" s="60">
        <v>45792</v>
      </c>
      <c r="AF36" s="61">
        <v>0.38234953703703706</v>
      </c>
      <c r="AG36" s="59" t="s">
        <v>150</v>
      </c>
      <c r="AH36" s="59" t="s">
        <v>156</v>
      </c>
      <c r="AI36" s="59">
        <v>90</v>
      </c>
      <c r="AJ36" s="59" t="s">
        <v>152</v>
      </c>
      <c r="AK36" s="59" t="s">
        <v>108</v>
      </c>
      <c r="AL36" s="59">
        <v>0</v>
      </c>
      <c r="AM36" s="59" t="s">
        <v>157</v>
      </c>
      <c r="AN36" s="59" t="s">
        <v>152</v>
      </c>
      <c r="AO36" s="59">
        <v>1</v>
      </c>
      <c r="AP36" s="59">
        <v>100</v>
      </c>
      <c r="AQ36" s="59" t="s">
        <v>108</v>
      </c>
      <c r="AR36" s="59">
        <v>22</v>
      </c>
      <c r="AS36" s="59" t="s">
        <v>100</v>
      </c>
      <c r="AT36" s="59">
        <v>989</v>
      </c>
      <c r="AU36" s="59" t="s">
        <v>152</v>
      </c>
      <c r="AV36" s="59" t="s">
        <v>152</v>
      </c>
      <c r="AW36" s="59" t="s">
        <v>152</v>
      </c>
      <c r="AX36" s="59" t="s">
        <v>152</v>
      </c>
      <c r="AY36" s="59" t="s">
        <v>152</v>
      </c>
      <c r="AZ36" s="59" t="s">
        <v>152</v>
      </c>
      <c r="BA36" s="59" t="s">
        <v>152</v>
      </c>
      <c r="BB36" s="59" t="s">
        <v>152</v>
      </c>
      <c r="BC36" s="59" t="s">
        <v>152</v>
      </c>
      <c r="BD36" s="59" t="s">
        <v>152</v>
      </c>
      <c r="BE36" s="59" t="s">
        <v>152</v>
      </c>
      <c r="BF36" s="59" t="s">
        <v>152</v>
      </c>
      <c r="BG36" s="59" t="s">
        <v>152</v>
      </c>
      <c r="BH36" s="59" t="s">
        <v>152</v>
      </c>
      <c r="BI36" s="59" t="s">
        <v>152</v>
      </c>
      <c r="BJ36" s="59" t="s">
        <v>152</v>
      </c>
      <c r="BK36" s="59" t="s">
        <v>152</v>
      </c>
      <c r="BL36" s="59" t="s">
        <v>152</v>
      </c>
      <c r="BM36" s="59" t="s">
        <v>152</v>
      </c>
      <c r="BN36" s="59" t="s">
        <v>152</v>
      </c>
      <c r="BO36" s="59" t="s">
        <v>152</v>
      </c>
      <c r="BP36" s="59" t="s">
        <v>152</v>
      </c>
      <c r="BQ36" s="59" t="s">
        <v>152</v>
      </c>
      <c r="BR36" s="59" t="s">
        <v>152</v>
      </c>
      <c r="BS36" s="59" t="s">
        <v>152</v>
      </c>
      <c r="BT36" s="59" t="s">
        <v>152</v>
      </c>
      <c r="BU36" s="59" t="s">
        <v>152</v>
      </c>
      <c r="BV36" s="59" t="s">
        <v>152</v>
      </c>
      <c r="BW36" s="59" t="s">
        <v>152</v>
      </c>
      <c r="BX36" s="59" t="s">
        <v>152</v>
      </c>
      <c r="BY36" s="59" t="s">
        <v>151</v>
      </c>
      <c r="BZ36" s="59" t="s">
        <v>152</v>
      </c>
      <c r="CA36" s="59" t="s">
        <v>152</v>
      </c>
      <c r="CB36" s="59" t="s">
        <v>152</v>
      </c>
      <c r="CC36" s="59" t="s">
        <v>152</v>
      </c>
      <c r="CD36" s="59">
        <v>1747302128</v>
      </c>
      <c r="CE36" s="59">
        <v>1747300235</v>
      </c>
      <c r="CF36" s="59">
        <v>190400016532</v>
      </c>
      <c r="CG36" s="62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hidden="1" x14ac:dyDescent="0.25">
      <c r="A37" s="70" t="s">
        <v>101</v>
      </c>
      <c r="B37" s="63">
        <v>3</v>
      </c>
      <c r="C37" s="64">
        <v>45792</v>
      </c>
      <c r="D37" s="65">
        <v>0.40386574074074072</v>
      </c>
      <c r="E37" s="63" t="s">
        <v>176</v>
      </c>
      <c r="F37" s="63" t="s">
        <v>102</v>
      </c>
      <c r="G37" s="63" t="s">
        <v>131</v>
      </c>
      <c r="H37" s="63" t="s">
        <v>98</v>
      </c>
      <c r="I37" s="63" t="s">
        <v>159</v>
      </c>
      <c r="J37" s="63">
        <v>8.93</v>
      </c>
      <c r="K37" s="63" t="s">
        <v>99</v>
      </c>
      <c r="L37" s="63">
        <v>16.600000000000001</v>
      </c>
      <c r="M37" s="63" t="s">
        <v>100</v>
      </c>
      <c r="N37" s="63">
        <v>94.2</v>
      </c>
      <c r="O37" s="63" t="s">
        <v>108</v>
      </c>
      <c r="P37" s="63">
        <v>986</v>
      </c>
      <c r="Q37" s="63" t="s">
        <v>151</v>
      </c>
      <c r="R37" s="63" t="s">
        <v>152</v>
      </c>
      <c r="S37" s="63" t="s">
        <v>153</v>
      </c>
      <c r="T37" s="63" t="s">
        <v>154</v>
      </c>
      <c r="U37" s="63" t="s">
        <v>152</v>
      </c>
      <c r="V37" s="63" t="s">
        <v>152</v>
      </c>
      <c r="W37" s="63" t="s">
        <v>152</v>
      </c>
      <c r="X37" s="63" t="s">
        <v>152</v>
      </c>
      <c r="Y37" s="63" t="s">
        <v>152</v>
      </c>
      <c r="Z37" s="63" t="s">
        <v>152</v>
      </c>
      <c r="AA37" s="63" t="s">
        <v>152</v>
      </c>
      <c r="AB37" s="63" t="s">
        <v>152</v>
      </c>
      <c r="AC37" s="63" t="s">
        <v>152</v>
      </c>
      <c r="AD37" s="63" t="s">
        <v>155</v>
      </c>
      <c r="AE37" s="64">
        <v>45792</v>
      </c>
      <c r="AF37" s="65">
        <v>0.38234953703703706</v>
      </c>
      <c r="AG37" s="63" t="s">
        <v>150</v>
      </c>
      <c r="AH37" s="63" t="s">
        <v>156</v>
      </c>
      <c r="AI37" s="63">
        <v>90</v>
      </c>
      <c r="AJ37" s="63" t="s">
        <v>152</v>
      </c>
      <c r="AK37" s="63" t="s">
        <v>108</v>
      </c>
      <c r="AL37" s="63">
        <v>0</v>
      </c>
      <c r="AM37" s="63" t="s">
        <v>157</v>
      </c>
      <c r="AN37" s="63" t="s">
        <v>152</v>
      </c>
      <c r="AO37" s="63">
        <v>1</v>
      </c>
      <c r="AP37" s="63">
        <v>100</v>
      </c>
      <c r="AQ37" s="63" t="s">
        <v>108</v>
      </c>
      <c r="AR37" s="63">
        <v>22</v>
      </c>
      <c r="AS37" s="63" t="s">
        <v>100</v>
      </c>
      <c r="AT37" s="63">
        <v>989</v>
      </c>
      <c r="AU37" s="63" t="s">
        <v>152</v>
      </c>
      <c r="AV37" s="63" t="s">
        <v>152</v>
      </c>
      <c r="AW37" s="63" t="s">
        <v>152</v>
      </c>
      <c r="AX37" s="63" t="s">
        <v>152</v>
      </c>
      <c r="AY37" s="63" t="s">
        <v>152</v>
      </c>
      <c r="AZ37" s="63" t="s">
        <v>152</v>
      </c>
      <c r="BA37" s="63" t="s">
        <v>152</v>
      </c>
      <c r="BB37" s="63" t="s">
        <v>152</v>
      </c>
      <c r="BC37" s="63" t="s">
        <v>152</v>
      </c>
      <c r="BD37" s="63" t="s">
        <v>152</v>
      </c>
      <c r="BE37" s="63" t="s">
        <v>152</v>
      </c>
      <c r="BF37" s="63" t="s">
        <v>152</v>
      </c>
      <c r="BG37" s="63" t="s">
        <v>152</v>
      </c>
      <c r="BH37" s="63" t="s">
        <v>152</v>
      </c>
      <c r="BI37" s="63" t="s">
        <v>152</v>
      </c>
      <c r="BJ37" s="63" t="s">
        <v>152</v>
      </c>
      <c r="BK37" s="63" t="s">
        <v>152</v>
      </c>
      <c r="BL37" s="63" t="s">
        <v>152</v>
      </c>
      <c r="BM37" s="63" t="s">
        <v>152</v>
      </c>
      <c r="BN37" s="63" t="s">
        <v>152</v>
      </c>
      <c r="BO37" s="63" t="s">
        <v>152</v>
      </c>
      <c r="BP37" s="63" t="s">
        <v>152</v>
      </c>
      <c r="BQ37" s="63" t="s">
        <v>152</v>
      </c>
      <c r="BR37" s="63" t="s">
        <v>152</v>
      </c>
      <c r="BS37" s="63" t="s">
        <v>152</v>
      </c>
      <c r="BT37" s="63" t="s">
        <v>152</v>
      </c>
      <c r="BU37" s="63" t="s">
        <v>152</v>
      </c>
      <c r="BV37" s="63" t="s">
        <v>152</v>
      </c>
      <c r="BW37" s="63" t="s">
        <v>152</v>
      </c>
      <c r="BX37" s="63" t="s">
        <v>152</v>
      </c>
      <c r="BY37" s="63" t="s">
        <v>151</v>
      </c>
      <c r="BZ37" s="63" t="s">
        <v>152</v>
      </c>
      <c r="CA37" s="63" t="s">
        <v>152</v>
      </c>
      <c r="CB37" s="63" t="s">
        <v>152</v>
      </c>
      <c r="CC37" s="63" t="s">
        <v>152</v>
      </c>
      <c r="CD37" s="63">
        <v>1747302094</v>
      </c>
      <c r="CE37" s="63">
        <v>1747300235</v>
      </c>
      <c r="CF37" s="63">
        <v>190400016532</v>
      </c>
      <c r="CG37" s="66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hidden="1" x14ac:dyDescent="0.25">
      <c r="A38" s="69" t="s">
        <v>101</v>
      </c>
      <c r="B38" s="59">
        <v>2</v>
      </c>
      <c r="C38" s="60">
        <v>45792</v>
      </c>
      <c r="D38" s="61">
        <v>0.40329861111111109</v>
      </c>
      <c r="E38" s="59" t="s">
        <v>176</v>
      </c>
      <c r="F38" s="59" t="s">
        <v>102</v>
      </c>
      <c r="G38" s="59" t="s">
        <v>131</v>
      </c>
      <c r="H38" s="59" t="s">
        <v>98</v>
      </c>
      <c r="I38" s="59" t="s">
        <v>159</v>
      </c>
      <c r="J38" s="59">
        <v>8.8699999999999992</v>
      </c>
      <c r="K38" s="59" t="s">
        <v>99</v>
      </c>
      <c r="L38" s="59">
        <v>17.5</v>
      </c>
      <c r="M38" s="59" t="s">
        <v>100</v>
      </c>
      <c r="N38" s="59">
        <v>95.3</v>
      </c>
      <c r="O38" s="59" t="s">
        <v>108</v>
      </c>
      <c r="P38" s="59">
        <v>986</v>
      </c>
      <c r="Q38" s="59" t="s">
        <v>151</v>
      </c>
      <c r="R38" s="59" t="s">
        <v>152</v>
      </c>
      <c r="S38" s="59" t="s">
        <v>153</v>
      </c>
      <c r="T38" s="59" t="s">
        <v>154</v>
      </c>
      <c r="U38" s="59" t="s">
        <v>152</v>
      </c>
      <c r="V38" s="59" t="s">
        <v>152</v>
      </c>
      <c r="W38" s="59" t="s">
        <v>152</v>
      </c>
      <c r="X38" s="59" t="s">
        <v>152</v>
      </c>
      <c r="Y38" s="59" t="s">
        <v>152</v>
      </c>
      <c r="Z38" s="59" t="s">
        <v>152</v>
      </c>
      <c r="AA38" s="59" t="s">
        <v>152</v>
      </c>
      <c r="AB38" s="59" t="s">
        <v>152</v>
      </c>
      <c r="AC38" s="59" t="s">
        <v>152</v>
      </c>
      <c r="AD38" s="59" t="s">
        <v>155</v>
      </c>
      <c r="AE38" s="60">
        <v>45792</v>
      </c>
      <c r="AF38" s="61">
        <v>0.38234953703703706</v>
      </c>
      <c r="AG38" s="59" t="s">
        <v>150</v>
      </c>
      <c r="AH38" s="59" t="s">
        <v>156</v>
      </c>
      <c r="AI38" s="59">
        <v>90</v>
      </c>
      <c r="AJ38" s="59" t="s">
        <v>152</v>
      </c>
      <c r="AK38" s="59" t="s">
        <v>108</v>
      </c>
      <c r="AL38" s="59">
        <v>0</v>
      </c>
      <c r="AM38" s="59" t="s">
        <v>157</v>
      </c>
      <c r="AN38" s="59" t="s">
        <v>152</v>
      </c>
      <c r="AO38" s="59">
        <v>1</v>
      </c>
      <c r="AP38" s="59">
        <v>100</v>
      </c>
      <c r="AQ38" s="59" t="s">
        <v>108</v>
      </c>
      <c r="AR38" s="59">
        <v>22</v>
      </c>
      <c r="AS38" s="59" t="s">
        <v>100</v>
      </c>
      <c r="AT38" s="59">
        <v>989</v>
      </c>
      <c r="AU38" s="59" t="s">
        <v>152</v>
      </c>
      <c r="AV38" s="59" t="s">
        <v>152</v>
      </c>
      <c r="AW38" s="59" t="s">
        <v>152</v>
      </c>
      <c r="AX38" s="59" t="s">
        <v>152</v>
      </c>
      <c r="AY38" s="59" t="s">
        <v>152</v>
      </c>
      <c r="AZ38" s="59" t="s">
        <v>152</v>
      </c>
      <c r="BA38" s="59" t="s">
        <v>152</v>
      </c>
      <c r="BB38" s="59" t="s">
        <v>152</v>
      </c>
      <c r="BC38" s="59" t="s">
        <v>152</v>
      </c>
      <c r="BD38" s="59" t="s">
        <v>152</v>
      </c>
      <c r="BE38" s="59" t="s">
        <v>152</v>
      </c>
      <c r="BF38" s="59" t="s">
        <v>152</v>
      </c>
      <c r="BG38" s="59" t="s">
        <v>152</v>
      </c>
      <c r="BH38" s="59" t="s">
        <v>152</v>
      </c>
      <c r="BI38" s="59" t="s">
        <v>152</v>
      </c>
      <c r="BJ38" s="59" t="s">
        <v>152</v>
      </c>
      <c r="BK38" s="59" t="s">
        <v>152</v>
      </c>
      <c r="BL38" s="59" t="s">
        <v>152</v>
      </c>
      <c r="BM38" s="59" t="s">
        <v>152</v>
      </c>
      <c r="BN38" s="59" t="s">
        <v>152</v>
      </c>
      <c r="BO38" s="59" t="s">
        <v>152</v>
      </c>
      <c r="BP38" s="59" t="s">
        <v>152</v>
      </c>
      <c r="BQ38" s="59" t="s">
        <v>152</v>
      </c>
      <c r="BR38" s="59" t="s">
        <v>152</v>
      </c>
      <c r="BS38" s="59" t="s">
        <v>152</v>
      </c>
      <c r="BT38" s="59" t="s">
        <v>152</v>
      </c>
      <c r="BU38" s="59" t="s">
        <v>152</v>
      </c>
      <c r="BV38" s="59" t="s">
        <v>152</v>
      </c>
      <c r="BW38" s="59" t="s">
        <v>152</v>
      </c>
      <c r="BX38" s="59" t="s">
        <v>152</v>
      </c>
      <c r="BY38" s="59" t="s">
        <v>151</v>
      </c>
      <c r="BZ38" s="59" t="s">
        <v>152</v>
      </c>
      <c r="CA38" s="59" t="s">
        <v>152</v>
      </c>
      <c r="CB38" s="59" t="s">
        <v>152</v>
      </c>
      <c r="CC38" s="59" t="s">
        <v>152</v>
      </c>
      <c r="CD38" s="59">
        <v>1747302045</v>
      </c>
      <c r="CE38" s="59">
        <v>1747300235</v>
      </c>
      <c r="CF38" s="59">
        <v>190400016532</v>
      </c>
      <c r="CG38" s="62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hidden="1" x14ac:dyDescent="0.25">
      <c r="A39" s="70" t="s">
        <v>101</v>
      </c>
      <c r="B39" s="63">
        <v>1</v>
      </c>
      <c r="C39" s="64">
        <v>45792</v>
      </c>
      <c r="D39" s="65">
        <v>0.4029861111111111</v>
      </c>
      <c r="E39" s="63" t="s">
        <v>176</v>
      </c>
      <c r="F39" s="63" t="s">
        <v>102</v>
      </c>
      <c r="G39" s="63" t="s">
        <v>131</v>
      </c>
      <c r="H39" s="63" t="s">
        <v>98</v>
      </c>
      <c r="I39" s="63" t="s">
        <v>159</v>
      </c>
      <c r="J39" s="63">
        <v>8.7200000000000006</v>
      </c>
      <c r="K39" s="63" t="s">
        <v>99</v>
      </c>
      <c r="L39" s="63">
        <v>18.2</v>
      </c>
      <c r="M39" s="63" t="s">
        <v>100</v>
      </c>
      <c r="N39" s="63">
        <v>95.1</v>
      </c>
      <c r="O39" s="63" t="s">
        <v>108</v>
      </c>
      <c r="P39" s="63">
        <v>986</v>
      </c>
      <c r="Q39" s="63" t="s">
        <v>151</v>
      </c>
      <c r="R39" s="63" t="s">
        <v>152</v>
      </c>
      <c r="S39" s="63" t="s">
        <v>153</v>
      </c>
      <c r="T39" s="63" t="s">
        <v>154</v>
      </c>
      <c r="U39" s="63" t="s">
        <v>152</v>
      </c>
      <c r="V39" s="63" t="s">
        <v>152</v>
      </c>
      <c r="W39" s="63" t="s">
        <v>152</v>
      </c>
      <c r="X39" s="63" t="s">
        <v>152</v>
      </c>
      <c r="Y39" s="63" t="s">
        <v>152</v>
      </c>
      <c r="Z39" s="63" t="s">
        <v>152</v>
      </c>
      <c r="AA39" s="63" t="s">
        <v>152</v>
      </c>
      <c r="AB39" s="63" t="s">
        <v>152</v>
      </c>
      <c r="AC39" s="63" t="s">
        <v>152</v>
      </c>
      <c r="AD39" s="63" t="s">
        <v>155</v>
      </c>
      <c r="AE39" s="64">
        <v>45792</v>
      </c>
      <c r="AF39" s="65">
        <v>0.38234953703703706</v>
      </c>
      <c r="AG39" s="63" t="s">
        <v>150</v>
      </c>
      <c r="AH39" s="63" t="s">
        <v>156</v>
      </c>
      <c r="AI39" s="63">
        <v>90</v>
      </c>
      <c r="AJ39" s="63" t="s">
        <v>152</v>
      </c>
      <c r="AK39" s="63" t="s">
        <v>108</v>
      </c>
      <c r="AL39" s="63">
        <v>0</v>
      </c>
      <c r="AM39" s="63" t="s">
        <v>157</v>
      </c>
      <c r="AN39" s="63" t="s">
        <v>152</v>
      </c>
      <c r="AO39" s="63">
        <v>1</v>
      </c>
      <c r="AP39" s="63">
        <v>100</v>
      </c>
      <c r="AQ39" s="63" t="s">
        <v>108</v>
      </c>
      <c r="AR39" s="63">
        <v>22</v>
      </c>
      <c r="AS39" s="63" t="s">
        <v>100</v>
      </c>
      <c r="AT39" s="63">
        <v>989</v>
      </c>
      <c r="AU39" s="63" t="s">
        <v>152</v>
      </c>
      <c r="AV39" s="63" t="s">
        <v>152</v>
      </c>
      <c r="AW39" s="63" t="s">
        <v>152</v>
      </c>
      <c r="AX39" s="63" t="s">
        <v>152</v>
      </c>
      <c r="AY39" s="63" t="s">
        <v>152</v>
      </c>
      <c r="AZ39" s="63" t="s">
        <v>152</v>
      </c>
      <c r="BA39" s="63" t="s">
        <v>152</v>
      </c>
      <c r="BB39" s="63" t="s">
        <v>152</v>
      </c>
      <c r="BC39" s="63" t="s">
        <v>152</v>
      </c>
      <c r="BD39" s="63" t="s">
        <v>152</v>
      </c>
      <c r="BE39" s="63" t="s">
        <v>152</v>
      </c>
      <c r="BF39" s="63" t="s">
        <v>152</v>
      </c>
      <c r="BG39" s="63" t="s">
        <v>152</v>
      </c>
      <c r="BH39" s="63" t="s">
        <v>152</v>
      </c>
      <c r="BI39" s="63" t="s">
        <v>152</v>
      </c>
      <c r="BJ39" s="63" t="s">
        <v>152</v>
      </c>
      <c r="BK39" s="63" t="s">
        <v>152</v>
      </c>
      <c r="BL39" s="63" t="s">
        <v>152</v>
      </c>
      <c r="BM39" s="63" t="s">
        <v>152</v>
      </c>
      <c r="BN39" s="63" t="s">
        <v>152</v>
      </c>
      <c r="BO39" s="63" t="s">
        <v>152</v>
      </c>
      <c r="BP39" s="63" t="s">
        <v>152</v>
      </c>
      <c r="BQ39" s="63" t="s">
        <v>152</v>
      </c>
      <c r="BR39" s="63" t="s">
        <v>152</v>
      </c>
      <c r="BS39" s="63" t="s">
        <v>152</v>
      </c>
      <c r="BT39" s="63" t="s">
        <v>152</v>
      </c>
      <c r="BU39" s="63" t="s">
        <v>152</v>
      </c>
      <c r="BV39" s="63" t="s">
        <v>152</v>
      </c>
      <c r="BW39" s="63" t="s">
        <v>152</v>
      </c>
      <c r="BX39" s="63" t="s">
        <v>152</v>
      </c>
      <c r="BY39" s="63" t="s">
        <v>151</v>
      </c>
      <c r="BZ39" s="63" t="s">
        <v>152</v>
      </c>
      <c r="CA39" s="63" t="s">
        <v>152</v>
      </c>
      <c r="CB39" s="63" t="s">
        <v>152</v>
      </c>
      <c r="CC39" s="63" t="s">
        <v>152</v>
      </c>
      <c r="CD39" s="63">
        <v>1747302018</v>
      </c>
      <c r="CE39" s="63">
        <v>1747300235</v>
      </c>
      <c r="CF39" s="63">
        <v>190400016532</v>
      </c>
      <c r="CG39" s="66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hidden="1" x14ac:dyDescent="0.25">
      <c r="A40" s="69" t="s">
        <v>101</v>
      </c>
      <c r="B40" s="59">
        <v>0.1</v>
      </c>
      <c r="C40" s="60">
        <v>45792</v>
      </c>
      <c r="D40" s="61">
        <v>0.40265046296296297</v>
      </c>
      <c r="E40" s="59" t="s">
        <v>176</v>
      </c>
      <c r="F40" s="59" t="s">
        <v>102</v>
      </c>
      <c r="G40" s="59" t="s">
        <v>131</v>
      </c>
      <c r="H40" s="59" t="s">
        <v>98</v>
      </c>
      <c r="I40" s="59" t="s">
        <v>159</v>
      </c>
      <c r="J40" s="59">
        <v>8.75</v>
      </c>
      <c r="K40" s="59" t="s">
        <v>99</v>
      </c>
      <c r="L40" s="59">
        <v>18.2</v>
      </c>
      <c r="M40" s="59" t="s">
        <v>100</v>
      </c>
      <c r="N40" s="59">
        <v>95.5</v>
      </c>
      <c r="O40" s="59" t="s">
        <v>108</v>
      </c>
      <c r="P40" s="59">
        <v>986</v>
      </c>
      <c r="Q40" s="59" t="s">
        <v>151</v>
      </c>
      <c r="R40" s="59" t="s">
        <v>152</v>
      </c>
      <c r="S40" s="59" t="s">
        <v>153</v>
      </c>
      <c r="T40" s="59" t="s">
        <v>154</v>
      </c>
      <c r="U40" s="59" t="s">
        <v>152</v>
      </c>
      <c r="V40" s="59" t="s">
        <v>152</v>
      </c>
      <c r="W40" s="59" t="s">
        <v>152</v>
      </c>
      <c r="X40" s="59" t="s">
        <v>152</v>
      </c>
      <c r="Y40" s="59" t="s">
        <v>152</v>
      </c>
      <c r="Z40" s="59" t="s">
        <v>152</v>
      </c>
      <c r="AA40" s="59" t="s">
        <v>152</v>
      </c>
      <c r="AB40" s="59" t="s">
        <v>152</v>
      </c>
      <c r="AC40" s="59" t="s">
        <v>152</v>
      </c>
      <c r="AD40" s="59" t="s">
        <v>155</v>
      </c>
      <c r="AE40" s="60">
        <v>45792</v>
      </c>
      <c r="AF40" s="61">
        <v>0.38234953703703706</v>
      </c>
      <c r="AG40" s="59" t="s">
        <v>150</v>
      </c>
      <c r="AH40" s="59" t="s">
        <v>156</v>
      </c>
      <c r="AI40" s="59">
        <v>90</v>
      </c>
      <c r="AJ40" s="59" t="s">
        <v>152</v>
      </c>
      <c r="AK40" s="59" t="s">
        <v>108</v>
      </c>
      <c r="AL40" s="59">
        <v>0</v>
      </c>
      <c r="AM40" s="59" t="s">
        <v>157</v>
      </c>
      <c r="AN40" s="59" t="s">
        <v>152</v>
      </c>
      <c r="AO40" s="59">
        <v>1</v>
      </c>
      <c r="AP40" s="59">
        <v>100</v>
      </c>
      <c r="AQ40" s="59" t="s">
        <v>108</v>
      </c>
      <c r="AR40" s="59">
        <v>22</v>
      </c>
      <c r="AS40" s="59" t="s">
        <v>100</v>
      </c>
      <c r="AT40" s="59">
        <v>989</v>
      </c>
      <c r="AU40" s="59" t="s">
        <v>152</v>
      </c>
      <c r="AV40" s="59" t="s">
        <v>152</v>
      </c>
      <c r="AW40" s="59" t="s">
        <v>152</v>
      </c>
      <c r="AX40" s="59" t="s">
        <v>152</v>
      </c>
      <c r="AY40" s="59" t="s">
        <v>152</v>
      </c>
      <c r="AZ40" s="59" t="s">
        <v>152</v>
      </c>
      <c r="BA40" s="59" t="s">
        <v>152</v>
      </c>
      <c r="BB40" s="59" t="s">
        <v>152</v>
      </c>
      <c r="BC40" s="59" t="s">
        <v>152</v>
      </c>
      <c r="BD40" s="59" t="s">
        <v>152</v>
      </c>
      <c r="BE40" s="59" t="s">
        <v>152</v>
      </c>
      <c r="BF40" s="59" t="s">
        <v>152</v>
      </c>
      <c r="BG40" s="59" t="s">
        <v>152</v>
      </c>
      <c r="BH40" s="59" t="s">
        <v>152</v>
      </c>
      <c r="BI40" s="59" t="s">
        <v>152</v>
      </c>
      <c r="BJ40" s="59" t="s">
        <v>152</v>
      </c>
      <c r="BK40" s="59" t="s">
        <v>152</v>
      </c>
      <c r="BL40" s="59" t="s">
        <v>152</v>
      </c>
      <c r="BM40" s="59" t="s">
        <v>152</v>
      </c>
      <c r="BN40" s="59" t="s">
        <v>152</v>
      </c>
      <c r="BO40" s="59" t="s">
        <v>152</v>
      </c>
      <c r="BP40" s="59" t="s">
        <v>152</v>
      </c>
      <c r="BQ40" s="59" t="s">
        <v>152</v>
      </c>
      <c r="BR40" s="59" t="s">
        <v>152</v>
      </c>
      <c r="BS40" s="59" t="s">
        <v>152</v>
      </c>
      <c r="BT40" s="59" t="s">
        <v>152</v>
      </c>
      <c r="BU40" s="59" t="s">
        <v>152</v>
      </c>
      <c r="BV40" s="59" t="s">
        <v>152</v>
      </c>
      <c r="BW40" s="59" t="s">
        <v>152</v>
      </c>
      <c r="BX40" s="59" t="s">
        <v>152</v>
      </c>
      <c r="BY40" s="59" t="s">
        <v>151</v>
      </c>
      <c r="BZ40" s="59" t="s">
        <v>152</v>
      </c>
      <c r="CA40" s="59" t="s">
        <v>152</v>
      </c>
      <c r="CB40" s="59" t="s">
        <v>152</v>
      </c>
      <c r="CC40" s="59" t="s">
        <v>152</v>
      </c>
      <c r="CD40" s="59">
        <v>1747301989</v>
      </c>
      <c r="CE40" s="59">
        <v>1747300235</v>
      </c>
      <c r="CF40" s="59">
        <v>190400016532</v>
      </c>
      <c r="CG40" s="62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hidden="1" x14ac:dyDescent="0.25">
      <c r="A41" s="70" t="s">
        <v>101</v>
      </c>
      <c r="B41" s="63">
        <v>6</v>
      </c>
      <c r="C41" s="64">
        <v>45792</v>
      </c>
      <c r="D41" s="65">
        <v>0.3972222222222222</v>
      </c>
      <c r="E41" s="63" t="s">
        <v>176</v>
      </c>
      <c r="F41" s="63" t="s">
        <v>102</v>
      </c>
      <c r="G41" s="63" t="s">
        <v>131</v>
      </c>
      <c r="H41" s="63" t="s">
        <v>98</v>
      </c>
      <c r="I41" s="63" t="s">
        <v>159</v>
      </c>
      <c r="J41" s="63">
        <v>3.51</v>
      </c>
      <c r="K41" s="63" t="s">
        <v>99</v>
      </c>
      <c r="L41" s="63">
        <v>11.4</v>
      </c>
      <c r="M41" s="63" t="s">
        <v>100</v>
      </c>
      <c r="N41" s="63">
        <v>33</v>
      </c>
      <c r="O41" s="63" t="s">
        <v>108</v>
      </c>
      <c r="P41" s="63">
        <v>986</v>
      </c>
      <c r="Q41" s="63" t="s">
        <v>151</v>
      </c>
      <c r="R41" s="63" t="s">
        <v>152</v>
      </c>
      <c r="S41" s="63" t="s">
        <v>153</v>
      </c>
      <c r="T41" s="63" t="s">
        <v>154</v>
      </c>
      <c r="U41" s="63" t="s">
        <v>152</v>
      </c>
      <c r="V41" s="63" t="s">
        <v>152</v>
      </c>
      <c r="W41" s="63" t="s">
        <v>152</v>
      </c>
      <c r="X41" s="63" t="s">
        <v>152</v>
      </c>
      <c r="Y41" s="63" t="s">
        <v>152</v>
      </c>
      <c r="Z41" s="63" t="s">
        <v>152</v>
      </c>
      <c r="AA41" s="63" t="s">
        <v>152</v>
      </c>
      <c r="AB41" s="63" t="s">
        <v>152</v>
      </c>
      <c r="AC41" s="63" t="s">
        <v>152</v>
      </c>
      <c r="AD41" s="63" t="s">
        <v>155</v>
      </c>
      <c r="AE41" s="64">
        <v>45792</v>
      </c>
      <c r="AF41" s="65">
        <v>0.38234953703703706</v>
      </c>
      <c r="AG41" s="63" t="s">
        <v>150</v>
      </c>
      <c r="AH41" s="63" t="s">
        <v>156</v>
      </c>
      <c r="AI41" s="63">
        <v>90</v>
      </c>
      <c r="AJ41" s="63" t="s">
        <v>152</v>
      </c>
      <c r="AK41" s="63" t="s">
        <v>108</v>
      </c>
      <c r="AL41" s="63">
        <v>0</v>
      </c>
      <c r="AM41" s="63" t="s">
        <v>157</v>
      </c>
      <c r="AN41" s="63" t="s">
        <v>152</v>
      </c>
      <c r="AO41" s="63">
        <v>1</v>
      </c>
      <c r="AP41" s="63">
        <v>100</v>
      </c>
      <c r="AQ41" s="63" t="s">
        <v>108</v>
      </c>
      <c r="AR41" s="63">
        <v>22</v>
      </c>
      <c r="AS41" s="63" t="s">
        <v>100</v>
      </c>
      <c r="AT41" s="63">
        <v>989</v>
      </c>
      <c r="AU41" s="63" t="s">
        <v>152</v>
      </c>
      <c r="AV41" s="63" t="s">
        <v>152</v>
      </c>
      <c r="AW41" s="63" t="s">
        <v>152</v>
      </c>
      <c r="AX41" s="63" t="s">
        <v>152</v>
      </c>
      <c r="AY41" s="63" t="s">
        <v>152</v>
      </c>
      <c r="AZ41" s="63" t="s">
        <v>152</v>
      </c>
      <c r="BA41" s="63" t="s">
        <v>152</v>
      </c>
      <c r="BB41" s="63" t="s">
        <v>152</v>
      </c>
      <c r="BC41" s="63" t="s">
        <v>152</v>
      </c>
      <c r="BD41" s="63" t="s">
        <v>152</v>
      </c>
      <c r="BE41" s="63" t="s">
        <v>152</v>
      </c>
      <c r="BF41" s="63" t="s">
        <v>152</v>
      </c>
      <c r="BG41" s="63" t="s">
        <v>152</v>
      </c>
      <c r="BH41" s="63" t="s">
        <v>152</v>
      </c>
      <c r="BI41" s="63" t="s">
        <v>152</v>
      </c>
      <c r="BJ41" s="63" t="s">
        <v>152</v>
      </c>
      <c r="BK41" s="63" t="s">
        <v>152</v>
      </c>
      <c r="BL41" s="63" t="s">
        <v>152</v>
      </c>
      <c r="BM41" s="63" t="s">
        <v>152</v>
      </c>
      <c r="BN41" s="63" t="s">
        <v>152</v>
      </c>
      <c r="BO41" s="63" t="s">
        <v>152</v>
      </c>
      <c r="BP41" s="63" t="s">
        <v>152</v>
      </c>
      <c r="BQ41" s="63" t="s">
        <v>152</v>
      </c>
      <c r="BR41" s="63" t="s">
        <v>152</v>
      </c>
      <c r="BS41" s="63" t="s">
        <v>152</v>
      </c>
      <c r="BT41" s="63" t="s">
        <v>152</v>
      </c>
      <c r="BU41" s="63" t="s">
        <v>152</v>
      </c>
      <c r="BV41" s="63" t="s">
        <v>152</v>
      </c>
      <c r="BW41" s="63" t="s">
        <v>152</v>
      </c>
      <c r="BX41" s="63" t="s">
        <v>152</v>
      </c>
      <c r="BY41" s="63" t="s">
        <v>151</v>
      </c>
      <c r="BZ41" s="63" t="s">
        <v>152</v>
      </c>
      <c r="CA41" s="63" t="s">
        <v>152</v>
      </c>
      <c r="CB41" s="63" t="s">
        <v>152</v>
      </c>
      <c r="CC41" s="63" t="s">
        <v>152</v>
      </c>
      <c r="CD41" s="63">
        <v>1747301520</v>
      </c>
      <c r="CE41" s="63">
        <v>1747300235</v>
      </c>
      <c r="CF41" s="63">
        <v>190400016532</v>
      </c>
      <c r="CG41" s="66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hidden="1" x14ac:dyDescent="0.25">
      <c r="A42" s="69" t="s">
        <v>101</v>
      </c>
      <c r="B42" s="59">
        <v>5</v>
      </c>
      <c r="C42" s="60">
        <v>45792</v>
      </c>
      <c r="D42" s="61">
        <v>0.39604166666666668</v>
      </c>
      <c r="E42" s="59" t="s">
        <v>176</v>
      </c>
      <c r="F42" s="59" t="s">
        <v>102</v>
      </c>
      <c r="G42" s="59" t="s">
        <v>131</v>
      </c>
      <c r="H42" s="59" t="s">
        <v>98</v>
      </c>
      <c r="I42" s="59" t="s">
        <v>159</v>
      </c>
      <c r="J42" s="59">
        <v>6.91</v>
      </c>
      <c r="K42" s="59" t="s">
        <v>99</v>
      </c>
      <c r="L42" s="59">
        <v>13.2</v>
      </c>
      <c r="M42" s="59" t="s">
        <v>100</v>
      </c>
      <c r="N42" s="59">
        <v>67.599999999999994</v>
      </c>
      <c r="O42" s="59" t="s">
        <v>108</v>
      </c>
      <c r="P42" s="59">
        <v>987</v>
      </c>
      <c r="Q42" s="59" t="s">
        <v>151</v>
      </c>
      <c r="R42" s="59" t="s">
        <v>152</v>
      </c>
      <c r="S42" s="59" t="s">
        <v>153</v>
      </c>
      <c r="T42" s="59" t="s">
        <v>154</v>
      </c>
      <c r="U42" s="59" t="s">
        <v>152</v>
      </c>
      <c r="V42" s="59" t="s">
        <v>152</v>
      </c>
      <c r="W42" s="59" t="s">
        <v>152</v>
      </c>
      <c r="X42" s="59" t="s">
        <v>152</v>
      </c>
      <c r="Y42" s="59" t="s">
        <v>152</v>
      </c>
      <c r="Z42" s="59" t="s">
        <v>152</v>
      </c>
      <c r="AA42" s="59" t="s">
        <v>152</v>
      </c>
      <c r="AB42" s="59" t="s">
        <v>152</v>
      </c>
      <c r="AC42" s="59" t="s">
        <v>152</v>
      </c>
      <c r="AD42" s="59" t="s">
        <v>155</v>
      </c>
      <c r="AE42" s="60">
        <v>45792</v>
      </c>
      <c r="AF42" s="61">
        <v>0.38234953703703706</v>
      </c>
      <c r="AG42" s="59" t="s">
        <v>150</v>
      </c>
      <c r="AH42" s="59" t="s">
        <v>156</v>
      </c>
      <c r="AI42" s="59">
        <v>90</v>
      </c>
      <c r="AJ42" s="59" t="s">
        <v>152</v>
      </c>
      <c r="AK42" s="59" t="s">
        <v>108</v>
      </c>
      <c r="AL42" s="59">
        <v>0</v>
      </c>
      <c r="AM42" s="59" t="s">
        <v>157</v>
      </c>
      <c r="AN42" s="59" t="s">
        <v>152</v>
      </c>
      <c r="AO42" s="59">
        <v>1</v>
      </c>
      <c r="AP42" s="59">
        <v>100</v>
      </c>
      <c r="AQ42" s="59" t="s">
        <v>108</v>
      </c>
      <c r="AR42" s="59">
        <v>22</v>
      </c>
      <c r="AS42" s="59" t="s">
        <v>100</v>
      </c>
      <c r="AT42" s="59">
        <v>989</v>
      </c>
      <c r="AU42" s="59" t="s">
        <v>152</v>
      </c>
      <c r="AV42" s="59" t="s">
        <v>152</v>
      </c>
      <c r="AW42" s="59" t="s">
        <v>152</v>
      </c>
      <c r="AX42" s="59" t="s">
        <v>152</v>
      </c>
      <c r="AY42" s="59" t="s">
        <v>152</v>
      </c>
      <c r="AZ42" s="59" t="s">
        <v>152</v>
      </c>
      <c r="BA42" s="59" t="s">
        <v>152</v>
      </c>
      <c r="BB42" s="59" t="s">
        <v>152</v>
      </c>
      <c r="BC42" s="59" t="s">
        <v>152</v>
      </c>
      <c r="BD42" s="59" t="s">
        <v>152</v>
      </c>
      <c r="BE42" s="59" t="s">
        <v>152</v>
      </c>
      <c r="BF42" s="59" t="s">
        <v>152</v>
      </c>
      <c r="BG42" s="59" t="s">
        <v>152</v>
      </c>
      <c r="BH42" s="59" t="s">
        <v>152</v>
      </c>
      <c r="BI42" s="59" t="s">
        <v>152</v>
      </c>
      <c r="BJ42" s="59" t="s">
        <v>152</v>
      </c>
      <c r="BK42" s="59" t="s">
        <v>152</v>
      </c>
      <c r="BL42" s="59" t="s">
        <v>152</v>
      </c>
      <c r="BM42" s="59" t="s">
        <v>152</v>
      </c>
      <c r="BN42" s="59" t="s">
        <v>152</v>
      </c>
      <c r="BO42" s="59" t="s">
        <v>152</v>
      </c>
      <c r="BP42" s="59" t="s">
        <v>152</v>
      </c>
      <c r="BQ42" s="59" t="s">
        <v>152</v>
      </c>
      <c r="BR42" s="59" t="s">
        <v>152</v>
      </c>
      <c r="BS42" s="59" t="s">
        <v>152</v>
      </c>
      <c r="BT42" s="59" t="s">
        <v>152</v>
      </c>
      <c r="BU42" s="59" t="s">
        <v>152</v>
      </c>
      <c r="BV42" s="59" t="s">
        <v>152</v>
      </c>
      <c r="BW42" s="59" t="s">
        <v>152</v>
      </c>
      <c r="BX42" s="59" t="s">
        <v>152</v>
      </c>
      <c r="BY42" s="59" t="s">
        <v>151</v>
      </c>
      <c r="BZ42" s="59" t="s">
        <v>152</v>
      </c>
      <c r="CA42" s="59" t="s">
        <v>152</v>
      </c>
      <c r="CB42" s="59" t="s">
        <v>152</v>
      </c>
      <c r="CC42" s="59" t="s">
        <v>152</v>
      </c>
      <c r="CD42" s="59">
        <v>1747301418</v>
      </c>
      <c r="CE42" s="59">
        <v>1747300235</v>
      </c>
      <c r="CF42" s="59">
        <v>190400016532</v>
      </c>
      <c r="CG42" s="62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hidden="1" x14ac:dyDescent="0.25">
      <c r="A43" s="70" t="s">
        <v>101</v>
      </c>
      <c r="B43" s="63">
        <v>4</v>
      </c>
      <c r="C43" s="64">
        <v>45792</v>
      </c>
      <c r="D43" s="65">
        <v>0.39508101851851851</v>
      </c>
      <c r="E43" s="63" t="s">
        <v>176</v>
      </c>
      <c r="F43" s="63" t="s">
        <v>102</v>
      </c>
      <c r="G43" s="63" t="s">
        <v>131</v>
      </c>
      <c r="H43" s="63" t="s">
        <v>98</v>
      </c>
      <c r="I43" s="63" t="s">
        <v>159</v>
      </c>
      <c r="J43" s="63">
        <v>8.84</v>
      </c>
      <c r="K43" s="63" t="s">
        <v>99</v>
      </c>
      <c r="L43" s="63">
        <v>15.7</v>
      </c>
      <c r="M43" s="63" t="s">
        <v>100</v>
      </c>
      <c r="N43" s="63">
        <v>91.4</v>
      </c>
      <c r="O43" s="63" t="s">
        <v>108</v>
      </c>
      <c r="P43" s="63">
        <v>987</v>
      </c>
      <c r="Q43" s="63" t="s">
        <v>151</v>
      </c>
      <c r="R43" s="63" t="s">
        <v>152</v>
      </c>
      <c r="S43" s="63" t="s">
        <v>153</v>
      </c>
      <c r="T43" s="63" t="s">
        <v>154</v>
      </c>
      <c r="U43" s="63" t="s">
        <v>152</v>
      </c>
      <c r="V43" s="63" t="s">
        <v>152</v>
      </c>
      <c r="W43" s="63" t="s">
        <v>152</v>
      </c>
      <c r="X43" s="63" t="s">
        <v>152</v>
      </c>
      <c r="Y43" s="63" t="s">
        <v>152</v>
      </c>
      <c r="Z43" s="63" t="s">
        <v>152</v>
      </c>
      <c r="AA43" s="63" t="s">
        <v>152</v>
      </c>
      <c r="AB43" s="63" t="s">
        <v>152</v>
      </c>
      <c r="AC43" s="63" t="s">
        <v>152</v>
      </c>
      <c r="AD43" s="63" t="s">
        <v>155</v>
      </c>
      <c r="AE43" s="64">
        <v>45792</v>
      </c>
      <c r="AF43" s="65">
        <v>0.38234953703703706</v>
      </c>
      <c r="AG43" s="63" t="s">
        <v>150</v>
      </c>
      <c r="AH43" s="63" t="s">
        <v>156</v>
      </c>
      <c r="AI43" s="63">
        <v>90</v>
      </c>
      <c r="AJ43" s="63" t="s">
        <v>152</v>
      </c>
      <c r="AK43" s="63" t="s">
        <v>108</v>
      </c>
      <c r="AL43" s="63">
        <v>0</v>
      </c>
      <c r="AM43" s="63" t="s">
        <v>157</v>
      </c>
      <c r="AN43" s="63" t="s">
        <v>152</v>
      </c>
      <c r="AO43" s="63">
        <v>1</v>
      </c>
      <c r="AP43" s="63">
        <v>100</v>
      </c>
      <c r="AQ43" s="63" t="s">
        <v>108</v>
      </c>
      <c r="AR43" s="63">
        <v>22</v>
      </c>
      <c r="AS43" s="63" t="s">
        <v>100</v>
      </c>
      <c r="AT43" s="63">
        <v>989</v>
      </c>
      <c r="AU43" s="63" t="s">
        <v>152</v>
      </c>
      <c r="AV43" s="63" t="s">
        <v>152</v>
      </c>
      <c r="AW43" s="63" t="s">
        <v>152</v>
      </c>
      <c r="AX43" s="63" t="s">
        <v>152</v>
      </c>
      <c r="AY43" s="63" t="s">
        <v>152</v>
      </c>
      <c r="AZ43" s="63" t="s">
        <v>152</v>
      </c>
      <c r="BA43" s="63" t="s">
        <v>152</v>
      </c>
      <c r="BB43" s="63" t="s">
        <v>152</v>
      </c>
      <c r="BC43" s="63" t="s">
        <v>152</v>
      </c>
      <c r="BD43" s="63" t="s">
        <v>152</v>
      </c>
      <c r="BE43" s="63" t="s">
        <v>152</v>
      </c>
      <c r="BF43" s="63" t="s">
        <v>152</v>
      </c>
      <c r="BG43" s="63" t="s">
        <v>152</v>
      </c>
      <c r="BH43" s="63" t="s">
        <v>152</v>
      </c>
      <c r="BI43" s="63" t="s">
        <v>152</v>
      </c>
      <c r="BJ43" s="63" t="s">
        <v>152</v>
      </c>
      <c r="BK43" s="63" t="s">
        <v>152</v>
      </c>
      <c r="BL43" s="63" t="s">
        <v>152</v>
      </c>
      <c r="BM43" s="63" t="s">
        <v>152</v>
      </c>
      <c r="BN43" s="63" t="s">
        <v>152</v>
      </c>
      <c r="BO43" s="63" t="s">
        <v>152</v>
      </c>
      <c r="BP43" s="63" t="s">
        <v>152</v>
      </c>
      <c r="BQ43" s="63" t="s">
        <v>152</v>
      </c>
      <c r="BR43" s="63" t="s">
        <v>152</v>
      </c>
      <c r="BS43" s="63" t="s">
        <v>152</v>
      </c>
      <c r="BT43" s="63" t="s">
        <v>152</v>
      </c>
      <c r="BU43" s="63" t="s">
        <v>152</v>
      </c>
      <c r="BV43" s="63" t="s">
        <v>152</v>
      </c>
      <c r="BW43" s="63" t="s">
        <v>152</v>
      </c>
      <c r="BX43" s="63" t="s">
        <v>152</v>
      </c>
      <c r="BY43" s="63" t="s">
        <v>151</v>
      </c>
      <c r="BZ43" s="63" t="s">
        <v>152</v>
      </c>
      <c r="CA43" s="63" t="s">
        <v>152</v>
      </c>
      <c r="CB43" s="63" t="s">
        <v>152</v>
      </c>
      <c r="CC43" s="63" t="s">
        <v>152</v>
      </c>
      <c r="CD43" s="63">
        <v>1747301335</v>
      </c>
      <c r="CE43" s="63">
        <v>1747300235</v>
      </c>
      <c r="CF43" s="63">
        <v>190400016532</v>
      </c>
      <c r="CG43" s="66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hidden="1" x14ac:dyDescent="0.25">
      <c r="A44" s="69" t="s">
        <v>101</v>
      </c>
      <c r="B44" s="59">
        <v>3</v>
      </c>
      <c r="C44" s="60">
        <v>45792</v>
      </c>
      <c r="D44" s="61">
        <v>0.39454861111111111</v>
      </c>
      <c r="E44" s="59" t="s">
        <v>176</v>
      </c>
      <c r="F44" s="59" t="s">
        <v>102</v>
      </c>
      <c r="G44" s="59" t="s">
        <v>131</v>
      </c>
      <c r="H44" s="59" t="s">
        <v>98</v>
      </c>
      <c r="I44" s="59" t="s">
        <v>159</v>
      </c>
      <c r="J44" s="59">
        <v>8.7899999999999991</v>
      </c>
      <c r="K44" s="59" t="s">
        <v>99</v>
      </c>
      <c r="L44" s="59">
        <v>16.7</v>
      </c>
      <c r="M44" s="59" t="s">
        <v>100</v>
      </c>
      <c r="N44" s="59">
        <v>92.9</v>
      </c>
      <c r="O44" s="59" t="s">
        <v>108</v>
      </c>
      <c r="P44" s="59">
        <v>987</v>
      </c>
      <c r="Q44" s="59" t="s">
        <v>151</v>
      </c>
      <c r="R44" s="59" t="s">
        <v>152</v>
      </c>
      <c r="S44" s="59" t="s">
        <v>153</v>
      </c>
      <c r="T44" s="59" t="s">
        <v>154</v>
      </c>
      <c r="U44" s="59" t="s">
        <v>152</v>
      </c>
      <c r="V44" s="59" t="s">
        <v>152</v>
      </c>
      <c r="W44" s="59" t="s">
        <v>152</v>
      </c>
      <c r="X44" s="59" t="s">
        <v>152</v>
      </c>
      <c r="Y44" s="59" t="s">
        <v>152</v>
      </c>
      <c r="Z44" s="59" t="s">
        <v>152</v>
      </c>
      <c r="AA44" s="59" t="s">
        <v>152</v>
      </c>
      <c r="AB44" s="59" t="s">
        <v>152</v>
      </c>
      <c r="AC44" s="59" t="s">
        <v>152</v>
      </c>
      <c r="AD44" s="59" t="s">
        <v>155</v>
      </c>
      <c r="AE44" s="60">
        <v>45792</v>
      </c>
      <c r="AF44" s="61">
        <v>0.38234953703703706</v>
      </c>
      <c r="AG44" s="59" t="s">
        <v>150</v>
      </c>
      <c r="AH44" s="59" t="s">
        <v>156</v>
      </c>
      <c r="AI44" s="59">
        <v>90</v>
      </c>
      <c r="AJ44" s="59" t="s">
        <v>152</v>
      </c>
      <c r="AK44" s="59" t="s">
        <v>108</v>
      </c>
      <c r="AL44" s="59">
        <v>0</v>
      </c>
      <c r="AM44" s="59" t="s">
        <v>157</v>
      </c>
      <c r="AN44" s="59" t="s">
        <v>152</v>
      </c>
      <c r="AO44" s="59">
        <v>1</v>
      </c>
      <c r="AP44" s="59">
        <v>100</v>
      </c>
      <c r="AQ44" s="59" t="s">
        <v>108</v>
      </c>
      <c r="AR44" s="59">
        <v>22</v>
      </c>
      <c r="AS44" s="59" t="s">
        <v>100</v>
      </c>
      <c r="AT44" s="59">
        <v>989</v>
      </c>
      <c r="AU44" s="59" t="s">
        <v>152</v>
      </c>
      <c r="AV44" s="59" t="s">
        <v>152</v>
      </c>
      <c r="AW44" s="59" t="s">
        <v>152</v>
      </c>
      <c r="AX44" s="59" t="s">
        <v>152</v>
      </c>
      <c r="AY44" s="59" t="s">
        <v>152</v>
      </c>
      <c r="AZ44" s="59" t="s">
        <v>152</v>
      </c>
      <c r="BA44" s="59" t="s">
        <v>152</v>
      </c>
      <c r="BB44" s="59" t="s">
        <v>152</v>
      </c>
      <c r="BC44" s="59" t="s">
        <v>152</v>
      </c>
      <c r="BD44" s="59" t="s">
        <v>152</v>
      </c>
      <c r="BE44" s="59" t="s">
        <v>152</v>
      </c>
      <c r="BF44" s="59" t="s">
        <v>152</v>
      </c>
      <c r="BG44" s="59" t="s">
        <v>152</v>
      </c>
      <c r="BH44" s="59" t="s">
        <v>152</v>
      </c>
      <c r="BI44" s="59" t="s">
        <v>152</v>
      </c>
      <c r="BJ44" s="59" t="s">
        <v>152</v>
      </c>
      <c r="BK44" s="59" t="s">
        <v>152</v>
      </c>
      <c r="BL44" s="59" t="s">
        <v>152</v>
      </c>
      <c r="BM44" s="59" t="s">
        <v>152</v>
      </c>
      <c r="BN44" s="59" t="s">
        <v>152</v>
      </c>
      <c r="BO44" s="59" t="s">
        <v>152</v>
      </c>
      <c r="BP44" s="59" t="s">
        <v>152</v>
      </c>
      <c r="BQ44" s="59" t="s">
        <v>152</v>
      </c>
      <c r="BR44" s="59" t="s">
        <v>152</v>
      </c>
      <c r="BS44" s="59" t="s">
        <v>152</v>
      </c>
      <c r="BT44" s="59" t="s">
        <v>152</v>
      </c>
      <c r="BU44" s="59" t="s">
        <v>152</v>
      </c>
      <c r="BV44" s="59" t="s">
        <v>152</v>
      </c>
      <c r="BW44" s="59" t="s">
        <v>152</v>
      </c>
      <c r="BX44" s="59" t="s">
        <v>152</v>
      </c>
      <c r="BY44" s="59" t="s">
        <v>151</v>
      </c>
      <c r="BZ44" s="59" t="s">
        <v>152</v>
      </c>
      <c r="CA44" s="59" t="s">
        <v>152</v>
      </c>
      <c r="CB44" s="59" t="s">
        <v>152</v>
      </c>
      <c r="CC44" s="59" t="s">
        <v>152</v>
      </c>
      <c r="CD44" s="59">
        <v>1747301289</v>
      </c>
      <c r="CE44" s="59">
        <v>1747300235</v>
      </c>
      <c r="CF44" s="59">
        <v>190400016532</v>
      </c>
      <c r="CG44" s="62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hidden="1" x14ac:dyDescent="0.25">
      <c r="A45" s="70" t="s">
        <v>101</v>
      </c>
      <c r="B45" s="63">
        <v>2</v>
      </c>
      <c r="C45" s="64">
        <v>45792</v>
      </c>
      <c r="D45" s="65">
        <v>0.39403935185185185</v>
      </c>
      <c r="E45" s="63" t="s">
        <v>176</v>
      </c>
      <c r="F45" s="63" t="s">
        <v>102</v>
      </c>
      <c r="G45" s="63" t="s">
        <v>131</v>
      </c>
      <c r="H45" s="63" t="s">
        <v>98</v>
      </c>
      <c r="I45" s="63" t="s">
        <v>159</v>
      </c>
      <c r="J45" s="63">
        <v>8.83</v>
      </c>
      <c r="K45" s="63" t="s">
        <v>99</v>
      </c>
      <c r="L45" s="63">
        <v>17.7</v>
      </c>
      <c r="M45" s="63" t="s">
        <v>100</v>
      </c>
      <c r="N45" s="63">
        <v>95.1</v>
      </c>
      <c r="O45" s="63" t="s">
        <v>108</v>
      </c>
      <c r="P45" s="63">
        <v>987</v>
      </c>
      <c r="Q45" s="63" t="s">
        <v>151</v>
      </c>
      <c r="R45" s="63" t="s">
        <v>152</v>
      </c>
      <c r="S45" s="63" t="s">
        <v>153</v>
      </c>
      <c r="T45" s="63" t="s">
        <v>154</v>
      </c>
      <c r="U45" s="63" t="s">
        <v>152</v>
      </c>
      <c r="V45" s="63" t="s">
        <v>152</v>
      </c>
      <c r="W45" s="63" t="s">
        <v>152</v>
      </c>
      <c r="X45" s="63" t="s">
        <v>152</v>
      </c>
      <c r="Y45" s="63" t="s">
        <v>152</v>
      </c>
      <c r="Z45" s="63" t="s">
        <v>152</v>
      </c>
      <c r="AA45" s="63" t="s">
        <v>152</v>
      </c>
      <c r="AB45" s="63" t="s">
        <v>152</v>
      </c>
      <c r="AC45" s="63" t="s">
        <v>152</v>
      </c>
      <c r="AD45" s="63" t="s">
        <v>155</v>
      </c>
      <c r="AE45" s="64">
        <v>45792</v>
      </c>
      <c r="AF45" s="65">
        <v>0.38234953703703706</v>
      </c>
      <c r="AG45" s="63" t="s">
        <v>150</v>
      </c>
      <c r="AH45" s="63" t="s">
        <v>156</v>
      </c>
      <c r="AI45" s="63">
        <v>90</v>
      </c>
      <c r="AJ45" s="63" t="s">
        <v>152</v>
      </c>
      <c r="AK45" s="63" t="s">
        <v>108</v>
      </c>
      <c r="AL45" s="63">
        <v>0</v>
      </c>
      <c r="AM45" s="63" t="s">
        <v>157</v>
      </c>
      <c r="AN45" s="63" t="s">
        <v>152</v>
      </c>
      <c r="AO45" s="63">
        <v>1</v>
      </c>
      <c r="AP45" s="63">
        <v>100</v>
      </c>
      <c r="AQ45" s="63" t="s">
        <v>108</v>
      </c>
      <c r="AR45" s="63">
        <v>22</v>
      </c>
      <c r="AS45" s="63" t="s">
        <v>100</v>
      </c>
      <c r="AT45" s="63">
        <v>989</v>
      </c>
      <c r="AU45" s="63" t="s">
        <v>152</v>
      </c>
      <c r="AV45" s="63" t="s">
        <v>152</v>
      </c>
      <c r="AW45" s="63" t="s">
        <v>152</v>
      </c>
      <c r="AX45" s="63" t="s">
        <v>152</v>
      </c>
      <c r="AY45" s="63" t="s">
        <v>152</v>
      </c>
      <c r="AZ45" s="63" t="s">
        <v>152</v>
      </c>
      <c r="BA45" s="63" t="s">
        <v>152</v>
      </c>
      <c r="BB45" s="63" t="s">
        <v>152</v>
      </c>
      <c r="BC45" s="63" t="s">
        <v>152</v>
      </c>
      <c r="BD45" s="63" t="s">
        <v>152</v>
      </c>
      <c r="BE45" s="63" t="s">
        <v>152</v>
      </c>
      <c r="BF45" s="63" t="s">
        <v>152</v>
      </c>
      <c r="BG45" s="63" t="s">
        <v>152</v>
      </c>
      <c r="BH45" s="63" t="s">
        <v>152</v>
      </c>
      <c r="BI45" s="63" t="s">
        <v>152</v>
      </c>
      <c r="BJ45" s="63" t="s">
        <v>152</v>
      </c>
      <c r="BK45" s="63" t="s">
        <v>152</v>
      </c>
      <c r="BL45" s="63" t="s">
        <v>152</v>
      </c>
      <c r="BM45" s="63" t="s">
        <v>152</v>
      </c>
      <c r="BN45" s="63" t="s">
        <v>152</v>
      </c>
      <c r="BO45" s="63" t="s">
        <v>152</v>
      </c>
      <c r="BP45" s="63" t="s">
        <v>152</v>
      </c>
      <c r="BQ45" s="63" t="s">
        <v>152</v>
      </c>
      <c r="BR45" s="63" t="s">
        <v>152</v>
      </c>
      <c r="BS45" s="63" t="s">
        <v>152</v>
      </c>
      <c r="BT45" s="63" t="s">
        <v>152</v>
      </c>
      <c r="BU45" s="63" t="s">
        <v>152</v>
      </c>
      <c r="BV45" s="63" t="s">
        <v>152</v>
      </c>
      <c r="BW45" s="63" t="s">
        <v>152</v>
      </c>
      <c r="BX45" s="63" t="s">
        <v>152</v>
      </c>
      <c r="BY45" s="63" t="s">
        <v>151</v>
      </c>
      <c r="BZ45" s="63" t="s">
        <v>152</v>
      </c>
      <c r="CA45" s="63" t="s">
        <v>152</v>
      </c>
      <c r="CB45" s="63" t="s">
        <v>152</v>
      </c>
      <c r="CC45" s="63" t="s">
        <v>152</v>
      </c>
      <c r="CD45" s="63">
        <v>1747301245</v>
      </c>
      <c r="CE45" s="63">
        <v>1747300235</v>
      </c>
      <c r="CF45" s="63">
        <v>190400016532</v>
      </c>
      <c r="CG45" s="66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hidden="1" x14ac:dyDescent="0.25">
      <c r="A46" s="69" t="s">
        <v>101</v>
      </c>
      <c r="B46" s="59">
        <v>1</v>
      </c>
      <c r="C46" s="60">
        <v>45792</v>
      </c>
      <c r="D46" s="61">
        <v>0.3931365740740741</v>
      </c>
      <c r="E46" s="59" t="s">
        <v>176</v>
      </c>
      <c r="F46" s="59" t="s">
        <v>102</v>
      </c>
      <c r="G46" s="59" t="s">
        <v>131</v>
      </c>
      <c r="H46" s="59" t="s">
        <v>98</v>
      </c>
      <c r="I46" s="59" t="s">
        <v>159</v>
      </c>
      <c r="J46" s="59">
        <v>8.68</v>
      </c>
      <c r="K46" s="59" t="s">
        <v>99</v>
      </c>
      <c r="L46" s="59">
        <v>18.399999999999999</v>
      </c>
      <c r="M46" s="59" t="s">
        <v>100</v>
      </c>
      <c r="N46" s="59">
        <v>94.9</v>
      </c>
      <c r="O46" s="59" t="s">
        <v>108</v>
      </c>
      <c r="P46" s="59">
        <v>987</v>
      </c>
      <c r="Q46" s="59" t="s">
        <v>151</v>
      </c>
      <c r="R46" s="59" t="s">
        <v>152</v>
      </c>
      <c r="S46" s="59" t="s">
        <v>153</v>
      </c>
      <c r="T46" s="59" t="s">
        <v>154</v>
      </c>
      <c r="U46" s="59" t="s">
        <v>152</v>
      </c>
      <c r="V46" s="59" t="s">
        <v>152</v>
      </c>
      <c r="W46" s="59" t="s">
        <v>152</v>
      </c>
      <c r="X46" s="59" t="s">
        <v>152</v>
      </c>
      <c r="Y46" s="59" t="s">
        <v>152</v>
      </c>
      <c r="Z46" s="59" t="s">
        <v>152</v>
      </c>
      <c r="AA46" s="59" t="s">
        <v>152</v>
      </c>
      <c r="AB46" s="59" t="s">
        <v>152</v>
      </c>
      <c r="AC46" s="59" t="s">
        <v>152</v>
      </c>
      <c r="AD46" s="59" t="s">
        <v>155</v>
      </c>
      <c r="AE46" s="60">
        <v>45792</v>
      </c>
      <c r="AF46" s="61">
        <v>0.38234953703703706</v>
      </c>
      <c r="AG46" s="59" t="s">
        <v>150</v>
      </c>
      <c r="AH46" s="59" t="s">
        <v>156</v>
      </c>
      <c r="AI46" s="59">
        <v>90</v>
      </c>
      <c r="AJ46" s="59" t="s">
        <v>152</v>
      </c>
      <c r="AK46" s="59" t="s">
        <v>108</v>
      </c>
      <c r="AL46" s="59">
        <v>0</v>
      </c>
      <c r="AM46" s="59" t="s">
        <v>157</v>
      </c>
      <c r="AN46" s="59" t="s">
        <v>152</v>
      </c>
      <c r="AO46" s="59">
        <v>1</v>
      </c>
      <c r="AP46" s="59">
        <v>100</v>
      </c>
      <c r="AQ46" s="59" t="s">
        <v>108</v>
      </c>
      <c r="AR46" s="59">
        <v>22</v>
      </c>
      <c r="AS46" s="59" t="s">
        <v>100</v>
      </c>
      <c r="AT46" s="59">
        <v>989</v>
      </c>
      <c r="AU46" s="59" t="s">
        <v>152</v>
      </c>
      <c r="AV46" s="59" t="s">
        <v>152</v>
      </c>
      <c r="AW46" s="59" t="s">
        <v>152</v>
      </c>
      <c r="AX46" s="59" t="s">
        <v>152</v>
      </c>
      <c r="AY46" s="59" t="s">
        <v>152</v>
      </c>
      <c r="AZ46" s="59" t="s">
        <v>152</v>
      </c>
      <c r="BA46" s="59" t="s">
        <v>152</v>
      </c>
      <c r="BB46" s="59" t="s">
        <v>152</v>
      </c>
      <c r="BC46" s="59" t="s">
        <v>152</v>
      </c>
      <c r="BD46" s="59" t="s">
        <v>152</v>
      </c>
      <c r="BE46" s="59" t="s">
        <v>152</v>
      </c>
      <c r="BF46" s="59" t="s">
        <v>152</v>
      </c>
      <c r="BG46" s="59" t="s">
        <v>152</v>
      </c>
      <c r="BH46" s="59" t="s">
        <v>152</v>
      </c>
      <c r="BI46" s="59" t="s">
        <v>152</v>
      </c>
      <c r="BJ46" s="59" t="s">
        <v>152</v>
      </c>
      <c r="BK46" s="59" t="s">
        <v>152</v>
      </c>
      <c r="BL46" s="59" t="s">
        <v>152</v>
      </c>
      <c r="BM46" s="59" t="s">
        <v>152</v>
      </c>
      <c r="BN46" s="59" t="s">
        <v>152</v>
      </c>
      <c r="BO46" s="59" t="s">
        <v>152</v>
      </c>
      <c r="BP46" s="59" t="s">
        <v>152</v>
      </c>
      <c r="BQ46" s="59" t="s">
        <v>152</v>
      </c>
      <c r="BR46" s="59" t="s">
        <v>152</v>
      </c>
      <c r="BS46" s="59" t="s">
        <v>152</v>
      </c>
      <c r="BT46" s="59" t="s">
        <v>152</v>
      </c>
      <c r="BU46" s="59" t="s">
        <v>152</v>
      </c>
      <c r="BV46" s="59" t="s">
        <v>152</v>
      </c>
      <c r="BW46" s="59" t="s">
        <v>152</v>
      </c>
      <c r="BX46" s="59" t="s">
        <v>152</v>
      </c>
      <c r="BY46" s="59" t="s">
        <v>151</v>
      </c>
      <c r="BZ46" s="59" t="s">
        <v>152</v>
      </c>
      <c r="CA46" s="59" t="s">
        <v>152</v>
      </c>
      <c r="CB46" s="59" t="s">
        <v>152</v>
      </c>
      <c r="CC46" s="59" t="s">
        <v>152</v>
      </c>
      <c r="CD46" s="59">
        <v>1747301167</v>
      </c>
      <c r="CE46" s="59">
        <v>1747300235</v>
      </c>
      <c r="CF46" s="59">
        <v>190400016532</v>
      </c>
      <c r="CG46" s="62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hidden="1" x14ac:dyDescent="0.25">
      <c r="A47" s="70" t="s">
        <v>101</v>
      </c>
      <c r="B47" s="63">
        <v>0.1</v>
      </c>
      <c r="C47" s="64">
        <v>45792</v>
      </c>
      <c r="D47" s="65">
        <v>0.39258101851851851</v>
      </c>
      <c r="E47" s="63" t="s">
        <v>176</v>
      </c>
      <c r="F47" s="63" t="s">
        <v>102</v>
      </c>
      <c r="G47" s="63" t="s">
        <v>131</v>
      </c>
      <c r="H47" s="63" t="s">
        <v>98</v>
      </c>
      <c r="I47" s="63" t="s">
        <v>159</v>
      </c>
      <c r="J47" s="63">
        <v>8.65</v>
      </c>
      <c r="K47" s="63" t="s">
        <v>99</v>
      </c>
      <c r="L47" s="63">
        <v>18.600000000000001</v>
      </c>
      <c r="M47" s="63" t="s">
        <v>100</v>
      </c>
      <c r="N47" s="63">
        <v>95</v>
      </c>
      <c r="O47" s="63" t="s">
        <v>108</v>
      </c>
      <c r="P47" s="63">
        <v>987</v>
      </c>
      <c r="Q47" s="63" t="s">
        <v>151</v>
      </c>
      <c r="R47" s="63" t="s">
        <v>152</v>
      </c>
      <c r="S47" s="63" t="s">
        <v>153</v>
      </c>
      <c r="T47" s="63" t="s">
        <v>154</v>
      </c>
      <c r="U47" s="63" t="s">
        <v>152</v>
      </c>
      <c r="V47" s="63" t="s">
        <v>152</v>
      </c>
      <c r="W47" s="63" t="s">
        <v>152</v>
      </c>
      <c r="X47" s="63" t="s">
        <v>152</v>
      </c>
      <c r="Y47" s="63" t="s">
        <v>152</v>
      </c>
      <c r="Z47" s="63" t="s">
        <v>152</v>
      </c>
      <c r="AA47" s="63" t="s">
        <v>152</v>
      </c>
      <c r="AB47" s="63" t="s">
        <v>152</v>
      </c>
      <c r="AC47" s="63" t="s">
        <v>152</v>
      </c>
      <c r="AD47" s="63" t="s">
        <v>155</v>
      </c>
      <c r="AE47" s="64">
        <v>45792</v>
      </c>
      <c r="AF47" s="65">
        <v>0.38234953703703706</v>
      </c>
      <c r="AG47" s="63" t="s">
        <v>150</v>
      </c>
      <c r="AH47" s="63" t="s">
        <v>156</v>
      </c>
      <c r="AI47" s="63">
        <v>90</v>
      </c>
      <c r="AJ47" s="63" t="s">
        <v>152</v>
      </c>
      <c r="AK47" s="63" t="s">
        <v>108</v>
      </c>
      <c r="AL47" s="63">
        <v>0</v>
      </c>
      <c r="AM47" s="63" t="s">
        <v>157</v>
      </c>
      <c r="AN47" s="63" t="s">
        <v>152</v>
      </c>
      <c r="AO47" s="63">
        <v>1</v>
      </c>
      <c r="AP47" s="63">
        <v>100</v>
      </c>
      <c r="AQ47" s="63" t="s">
        <v>108</v>
      </c>
      <c r="AR47" s="63">
        <v>22</v>
      </c>
      <c r="AS47" s="63" t="s">
        <v>100</v>
      </c>
      <c r="AT47" s="63">
        <v>989</v>
      </c>
      <c r="AU47" s="63" t="s">
        <v>152</v>
      </c>
      <c r="AV47" s="63" t="s">
        <v>152</v>
      </c>
      <c r="AW47" s="63" t="s">
        <v>152</v>
      </c>
      <c r="AX47" s="63" t="s">
        <v>152</v>
      </c>
      <c r="AY47" s="63" t="s">
        <v>152</v>
      </c>
      <c r="AZ47" s="63" t="s">
        <v>152</v>
      </c>
      <c r="BA47" s="63" t="s">
        <v>152</v>
      </c>
      <c r="BB47" s="63" t="s">
        <v>152</v>
      </c>
      <c r="BC47" s="63" t="s">
        <v>152</v>
      </c>
      <c r="BD47" s="63" t="s">
        <v>152</v>
      </c>
      <c r="BE47" s="63" t="s">
        <v>152</v>
      </c>
      <c r="BF47" s="63" t="s">
        <v>152</v>
      </c>
      <c r="BG47" s="63" t="s">
        <v>152</v>
      </c>
      <c r="BH47" s="63" t="s">
        <v>152</v>
      </c>
      <c r="BI47" s="63" t="s">
        <v>152</v>
      </c>
      <c r="BJ47" s="63" t="s">
        <v>152</v>
      </c>
      <c r="BK47" s="63" t="s">
        <v>152</v>
      </c>
      <c r="BL47" s="63" t="s">
        <v>152</v>
      </c>
      <c r="BM47" s="63" t="s">
        <v>152</v>
      </c>
      <c r="BN47" s="63" t="s">
        <v>152</v>
      </c>
      <c r="BO47" s="63" t="s">
        <v>152</v>
      </c>
      <c r="BP47" s="63" t="s">
        <v>152</v>
      </c>
      <c r="BQ47" s="63" t="s">
        <v>152</v>
      </c>
      <c r="BR47" s="63" t="s">
        <v>152</v>
      </c>
      <c r="BS47" s="63" t="s">
        <v>152</v>
      </c>
      <c r="BT47" s="63" t="s">
        <v>152</v>
      </c>
      <c r="BU47" s="63" t="s">
        <v>152</v>
      </c>
      <c r="BV47" s="63" t="s">
        <v>152</v>
      </c>
      <c r="BW47" s="63" t="s">
        <v>152</v>
      </c>
      <c r="BX47" s="63" t="s">
        <v>152</v>
      </c>
      <c r="BY47" s="63" t="s">
        <v>151</v>
      </c>
      <c r="BZ47" s="63" t="s">
        <v>152</v>
      </c>
      <c r="CA47" s="63" t="s">
        <v>152</v>
      </c>
      <c r="CB47" s="63" t="s">
        <v>152</v>
      </c>
      <c r="CC47" s="63" t="s">
        <v>152</v>
      </c>
      <c r="CD47" s="63">
        <v>1747301119</v>
      </c>
      <c r="CE47" s="63">
        <v>1747300235</v>
      </c>
      <c r="CF47" s="63">
        <v>190400016532</v>
      </c>
      <c r="CG47" s="66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hidden="1" x14ac:dyDescent="0.25">
      <c r="A48" s="69" t="s">
        <v>101</v>
      </c>
      <c r="B48" s="59">
        <v>6</v>
      </c>
      <c r="C48" s="60">
        <v>45797</v>
      </c>
      <c r="D48" s="61">
        <v>0.47589120370370369</v>
      </c>
      <c r="E48" s="59" t="s">
        <v>208</v>
      </c>
      <c r="F48" s="59" t="s">
        <v>102</v>
      </c>
      <c r="G48" s="59" t="s">
        <v>178</v>
      </c>
      <c r="H48" s="59" t="s">
        <v>98</v>
      </c>
      <c r="I48" s="59" t="s">
        <v>179</v>
      </c>
      <c r="J48" s="59">
        <v>6.56</v>
      </c>
      <c r="K48" s="59" t="s">
        <v>99</v>
      </c>
      <c r="L48" s="59">
        <v>14.2</v>
      </c>
      <c r="M48" s="59" t="s">
        <v>100</v>
      </c>
      <c r="N48" s="59">
        <v>66.5</v>
      </c>
      <c r="O48" s="59" t="s">
        <v>108</v>
      </c>
      <c r="P48" s="59">
        <v>973</v>
      </c>
      <c r="Q48" s="59" t="s">
        <v>151</v>
      </c>
      <c r="R48" s="59" t="s">
        <v>152</v>
      </c>
      <c r="S48" s="59" t="s">
        <v>153</v>
      </c>
      <c r="T48" s="59" t="s">
        <v>154</v>
      </c>
      <c r="U48" s="59" t="s">
        <v>152</v>
      </c>
      <c r="V48" s="59" t="s">
        <v>152</v>
      </c>
      <c r="W48" s="59" t="s">
        <v>152</v>
      </c>
      <c r="X48" s="59" t="s">
        <v>152</v>
      </c>
      <c r="Y48" s="59" t="s">
        <v>152</v>
      </c>
      <c r="Z48" s="59" t="s">
        <v>152</v>
      </c>
      <c r="AA48" s="59" t="s">
        <v>152</v>
      </c>
      <c r="AB48" s="59" t="s">
        <v>152</v>
      </c>
      <c r="AC48" s="59" t="s">
        <v>152</v>
      </c>
      <c r="AD48" s="59" t="s">
        <v>155</v>
      </c>
      <c r="AE48" s="60">
        <v>45797</v>
      </c>
      <c r="AF48" s="61">
        <v>0.44015046296296295</v>
      </c>
      <c r="AG48" s="59" t="s">
        <v>177</v>
      </c>
      <c r="AH48" s="59" t="s">
        <v>156</v>
      </c>
      <c r="AI48" s="59">
        <v>102</v>
      </c>
      <c r="AJ48" s="59" t="s">
        <v>152</v>
      </c>
      <c r="AK48" s="59" t="s">
        <v>108</v>
      </c>
      <c r="AL48" s="59">
        <v>0</v>
      </c>
      <c r="AM48" s="59" t="s">
        <v>157</v>
      </c>
      <c r="AN48" s="59" t="s">
        <v>152</v>
      </c>
      <c r="AO48" s="59">
        <v>1</v>
      </c>
      <c r="AP48" s="59">
        <v>100</v>
      </c>
      <c r="AQ48" s="59" t="s">
        <v>108</v>
      </c>
      <c r="AR48" s="59">
        <v>17.600000000000001</v>
      </c>
      <c r="AS48" s="59" t="s">
        <v>100</v>
      </c>
      <c r="AT48" s="59">
        <v>972</v>
      </c>
      <c r="AU48" s="59" t="s">
        <v>152</v>
      </c>
      <c r="AV48" s="59" t="s">
        <v>152</v>
      </c>
      <c r="AW48" s="59" t="s">
        <v>152</v>
      </c>
      <c r="AX48" s="59" t="s">
        <v>152</v>
      </c>
      <c r="AY48" s="59" t="s">
        <v>152</v>
      </c>
      <c r="AZ48" s="59" t="s">
        <v>152</v>
      </c>
      <c r="BA48" s="59" t="s">
        <v>152</v>
      </c>
      <c r="BB48" s="59" t="s">
        <v>152</v>
      </c>
      <c r="BC48" s="59" t="s">
        <v>152</v>
      </c>
      <c r="BD48" s="59" t="s">
        <v>152</v>
      </c>
      <c r="BE48" s="59" t="s">
        <v>152</v>
      </c>
      <c r="BF48" s="59" t="s">
        <v>152</v>
      </c>
      <c r="BG48" s="59" t="s">
        <v>152</v>
      </c>
      <c r="BH48" s="59" t="s">
        <v>152</v>
      </c>
      <c r="BI48" s="59" t="s">
        <v>152</v>
      </c>
      <c r="BJ48" s="59" t="s">
        <v>152</v>
      </c>
      <c r="BK48" s="59" t="s">
        <v>152</v>
      </c>
      <c r="BL48" s="59" t="s">
        <v>152</v>
      </c>
      <c r="BM48" s="59" t="s">
        <v>152</v>
      </c>
      <c r="BN48" s="59" t="s">
        <v>152</v>
      </c>
      <c r="BO48" s="59" t="s">
        <v>152</v>
      </c>
      <c r="BP48" s="59" t="s">
        <v>152</v>
      </c>
      <c r="BQ48" s="59" t="s">
        <v>152</v>
      </c>
      <c r="BR48" s="59" t="s">
        <v>152</v>
      </c>
      <c r="BS48" s="59" t="s">
        <v>152</v>
      </c>
      <c r="BT48" s="59" t="s">
        <v>152</v>
      </c>
      <c r="BU48" s="59" t="s">
        <v>152</v>
      </c>
      <c r="BV48" s="59" t="s">
        <v>152</v>
      </c>
      <c r="BW48" s="59" t="s">
        <v>152</v>
      </c>
      <c r="BX48" s="59" t="s">
        <v>152</v>
      </c>
      <c r="BY48" s="59" t="s">
        <v>151</v>
      </c>
      <c r="BZ48" s="59" t="s">
        <v>152</v>
      </c>
      <c r="CA48" s="59" t="s">
        <v>152</v>
      </c>
      <c r="CB48" s="59" t="s">
        <v>152</v>
      </c>
      <c r="CC48" s="59" t="s">
        <v>152</v>
      </c>
      <c r="CD48" s="59">
        <v>1747740317</v>
      </c>
      <c r="CE48" s="59">
        <v>1747737229</v>
      </c>
      <c r="CF48" s="59">
        <v>180800003088</v>
      </c>
      <c r="CG48" s="62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hidden="1" x14ac:dyDescent="0.25">
      <c r="A49" s="70" t="s">
        <v>101</v>
      </c>
      <c r="B49" s="63">
        <v>5.5</v>
      </c>
      <c r="C49" s="64">
        <v>45797</v>
      </c>
      <c r="D49" s="65">
        <v>0.47431712962962963</v>
      </c>
      <c r="E49" s="63" t="s">
        <v>208</v>
      </c>
      <c r="F49" s="63" t="s">
        <v>102</v>
      </c>
      <c r="G49" s="63" t="s">
        <v>178</v>
      </c>
      <c r="H49" s="63" t="s">
        <v>98</v>
      </c>
      <c r="I49" s="59" t="s">
        <v>179</v>
      </c>
      <c r="J49" s="63">
        <v>6.63</v>
      </c>
      <c r="K49" s="63" t="s">
        <v>99</v>
      </c>
      <c r="L49" s="63">
        <v>14.4</v>
      </c>
      <c r="M49" s="63" t="s">
        <v>100</v>
      </c>
      <c r="N49" s="63">
        <v>67.599999999999994</v>
      </c>
      <c r="O49" s="63" t="s">
        <v>108</v>
      </c>
      <c r="P49" s="63">
        <v>973</v>
      </c>
      <c r="Q49" s="63" t="s">
        <v>151</v>
      </c>
      <c r="R49" s="63" t="s">
        <v>152</v>
      </c>
      <c r="S49" s="63" t="s">
        <v>153</v>
      </c>
      <c r="T49" s="63" t="s">
        <v>154</v>
      </c>
      <c r="U49" s="63" t="s">
        <v>152</v>
      </c>
      <c r="V49" s="63" t="s">
        <v>152</v>
      </c>
      <c r="W49" s="63" t="s">
        <v>152</v>
      </c>
      <c r="X49" s="63" t="s">
        <v>152</v>
      </c>
      <c r="Y49" s="63" t="s">
        <v>152</v>
      </c>
      <c r="Z49" s="63" t="s">
        <v>152</v>
      </c>
      <c r="AA49" s="63" t="s">
        <v>152</v>
      </c>
      <c r="AB49" s="63" t="s">
        <v>152</v>
      </c>
      <c r="AC49" s="63" t="s">
        <v>152</v>
      </c>
      <c r="AD49" s="63" t="s">
        <v>155</v>
      </c>
      <c r="AE49" s="64">
        <v>45797</v>
      </c>
      <c r="AF49" s="65">
        <v>0.44015046296296295</v>
      </c>
      <c r="AG49" s="63" t="s">
        <v>177</v>
      </c>
      <c r="AH49" s="63" t="s">
        <v>156</v>
      </c>
      <c r="AI49" s="63">
        <v>102</v>
      </c>
      <c r="AJ49" s="63" t="s">
        <v>152</v>
      </c>
      <c r="AK49" s="63" t="s">
        <v>108</v>
      </c>
      <c r="AL49" s="63">
        <v>0</v>
      </c>
      <c r="AM49" s="63" t="s">
        <v>157</v>
      </c>
      <c r="AN49" s="63" t="s">
        <v>152</v>
      </c>
      <c r="AO49" s="63">
        <v>1</v>
      </c>
      <c r="AP49" s="63">
        <v>100</v>
      </c>
      <c r="AQ49" s="63" t="s">
        <v>108</v>
      </c>
      <c r="AR49" s="63">
        <v>17.600000000000001</v>
      </c>
      <c r="AS49" s="63" t="s">
        <v>100</v>
      </c>
      <c r="AT49" s="63">
        <v>972</v>
      </c>
      <c r="AU49" s="63" t="s">
        <v>152</v>
      </c>
      <c r="AV49" s="63" t="s">
        <v>152</v>
      </c>
      <c r="AW49" s="63" t="s">
        <v>152</v>
      </c>
      <c r="AX49" s="63" t="s">
        <v>152</v>
      </c>
      <c r="AY49" s="63" t="s">
        <v>152</v>
      </c>
      <c r="AZ49" s="63" t="s">
        <v>152</v>
      </c>
      <c r="BA49" s="63" t="s">
        <v>152</v>
      </c>
      <c r="BB49" s="63" t="s">
        <v>152</v>
      </c>
      <c r="BC49" s="63" t="s">
        <v>152</v>
      </c>
      <c r="BD49" s="63" t="s">
        <v>152</v>
      </c>
      <c r="BE49" s="63" t="s">
        <v>152</v>
      </c>
      <c r="BF49" s="63" t="s">
        <v>152</v>
      </c>
      <c r="BG49" s="63" t="s">
        <v>152</v>
      </c>
      <c r="BH49" s="63" t="s">
        <v>152</v>
      </c>
      <c r="BI49" s="63" t="s">
        <v>152</v>
      </c>
      <c r="BJ49" s="63" t="s">
        <v>152</v>
      </c>
      <c r="BK49" s="63" t="s">
        <v>152</v>
      </c>
      <c r="BL49" s="63" t="s">
        <v>152</v>
      </c>
      <c r="BM49" s="63" t="s">
        <v>152</v>
      </c>
      <c r="BN49" s="63" t="s">
        <v>152</v>
      </c>
      <c r="BO49" s="63" t="s">
        <v>152</v>
      </c>
      <c r="BP49" s="63" t="s">
        <v>152</v>
      </c>
      <c r="BQ49" s="63" t="s">
        <v>152</v>
      </c>
      <c r="BR49" s="63" t="s">
        <v>152</v>
      </c>
      <c r="BS49" s="63" t="s">
        <v>152</v>
      </c>
      <c r="BT49" s="63" t="s">
        <v>152</v>
      </c>
      <c r="BU49" s="63" t="s">
        <v>152</v>
      </c>
      <c r="BV49" s="63" t="s">
        <v>152</v>
      </c>
      <c r="BW49" s="63" t="s">
        <v>152</v>
      </c>
      <c r="BX49" s="63" t="s">
        <v>152</v>
      </c>
      <c r="BY49" s="63" t="s">
        <v>151</v>
      </c>
      <c r="BZ49" s="63" t="s">
        <v>152</v>
      </c>
      <c r="CA49" s="63" t="s">
        <v>152</v>
      </c>
      <c r="CB49" s="63" t="s">
        <v>152</v>
      </c>
      <c r="CC49" s="63" t="s">
        <v>152</v>
      </c>
      <c r="CD49" s="63">
        <v>1747740181</v>
      </c>
      <c r="CE49" s="63">
        <v>1747737229</v>
      </c>
      <c r="CF49" s="63">
        <v>180800003088</v>
      </c>
      <c r="CG49" s="66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hidden="1" x14ac:dyDescent="0.25">
      <c r="A50" s="69" t="s">
        <v>101</v>
      </c>
      <c r="B50" s="59">
        <v>5</v>
      </c>
      <c r="C50" s="60">
        <v>45797</v>
      </c>
      <c r="D50" s="61">
        <v>0.47321759259259261</v>
      </c>
      <c r="E50" s="59" t="s">
        <v>208</v>
      </c>
      <c r="F50" s="59" t="s">
        <v>102</v>
      </c>
      <c r="G50" s="59" t="s">
        <v>178</v>
      </c>
      <c r="H50" s="59" t="s">
        <v>98</v>
      </c>
      <c r="I50" s="59" t="s">
        <v>179</v>
      </c>
      <c r="J50" s="59">
        <v>7.1</v>
      </c>
      <c r="K50" s="59" t="s">
        <v>99</v>
      </c>
      <c r="L50" s="59">
        <v>14.8</v>
      </c>
      <c r="M50" s="59" t="s">
        <v>100</v>
      </c>
      <c r="N50" s="59">
        <v>73</v>
      </c>
      <c r="O50" s="59" t="s">
        <v>108</v>
      </c>
      <c r="P50" s="59">
        <v>973</v>
      </c>
      <c r="Q50" s="59" t="s">
        <v>151</v>
      </c>
      <c r="R50" s="59" t="s">
        <v>152</v>
      </c>
      <c r="S50" s="59" t="s">
        <v>153</v>
      </c>
      <c r="T50" s="59" t="s">
        <v>154</v>
      </c>
      <c r="U50" s="59" t="s">
        <v>152</v>
      </c>
      <c r="V50" s="59" t="s">
        <v>152</v>
      </c>
      <c r="W50" s="59" t="s">
        <v>152</v>
      </c>
      <c r="X50" s="59" t="s">
        <v>152</v>
      </c>
      <c r="Y50" s="59" t="s">
        <v>152</v>
      </c>
      <c r="Z50" s="59" t="s">
        <v>152</v>
      </c>
      <c r="AA50" s="59" t="s">
        <v>152</v>
      </c>
      <c r="AB50" s="59" t="s">
        <v>152</v>
      </c>
      <c r="AC50" s="59" t="s">
        <v>152</v>
      </c>
      <c r="AD50" s="59" t="s">
        <v>155</v>
      </c>
      <c r="AE50" s="60">
        <v>45797</v>
      </c>
      <c r="AF50" s="61">
        <v>0.44015046296296295</v>
      </c>
      <c r="AG50" s="59" t="s">
        <v>177</v>
      </c>
      <c r="AH50" s="59" t="s">
        <v>156</v>
      </c>
      <c r="AI50" s="59">
        <v>102</v>
      </c>
      <c r="AJ50" s="59" t="s">
        <v>152</v>
      </c>
      <c r="AK50" s="59" t="s">
        <v>108</v>
      </c>
      <c r="AL50" s="59">
        <v>0</v>
      </c>
      <c r="AM50" s="59" t="s">
        <v>157</v>
      </c>
      <c r="AN50" s="59" t="s">
        <v>152</v>
      </c>
      <c r="AO50" s="59">
        <v>1</v>
      </c>
      <c r="AP50" s="59">
        <v>100</v>
      </c>
      <c r="AQ50" s="59" t="s">
        <v>108</v>
      </c>
      <c r="AR50" s="59">
        <v>17.600000000000001</v>
      </c>
      <c r="AS50" s="59" t="s">
        <v>100</v>
      </c>
      <c r="AT50" s="59">
        <v>972</v>
      </c>
      <c r="AU50" s="59" t="s">
        <v>152</v>
      </c>
      <c r="AV50" s="59" t="s">
        <v>152</v>
      </c>
      <c r="AW50" s="59" t="s">
        <v>152</v>
      </c>
      <c r="AX50" s="59" t="s">
        <v>152</v>
      </c>
      <c r="AY50" s="59" t="s">
        <v>152</v>
      </c>
      <c r="AZ50" s="59" t="s">
        <v>152</v>
      </c>
      <c r="BA50" s="59" t="s">
        <v>152</v>
      </c>
      <c r="BB50" s="59" t="s">
        <v>152</v>
      </c>
      <c r="BC50" s="59" t="s">
        <v>152</v>
      </c>
      <c r="BD50" s="59" t="s">
        <v>152</v>
      </c>
      <c r="BE50" s="59" t="s">
        <v>152</v>
      </c>
      <c r="BF50" s="59" t="s">
        <v>152</v>
      </c>
      <c r="BG50" s="59" t="s">
        <v>152</v>
      </c>
      <c r="BH50" s="59" t="s">
        <v>152</v>
      </c>
      <c r="BI50" s="59" t="s">
        <v>152</v>
      </c>
      <c r="BJ50" s="59" t="s">
        <v>152</v>
      </c>
      <c r="BK50" s="59" t="s">
        <v>152</v>
      </c>
      <c r="BL50" s="59" t="s">
        <v>152</v>
      </c>
      <c r="BM50" s="59" t="s">
        <v>152</v>
      </c>
      <c r="BN50" s="59" t="s">
        <v>152</v>
      </c>
      <c r="BO50" s="59" t="s">
        <v>152</v>
      </c>
      <c r="BP50" s="59" t="s">
        <v>152</v>
      </c>
      <c r="BQ50" s="59" t="s">
        <v>152</v>
      </c>
      <c r="BR50" s="59" t="s">
        <v>152</v>
      </c>
      <c r="BS50" s="59" t="s">
        <v>152</v>
      </c>
      <c r="BT50" s="59" t="s">
        <v>152</v>
      </c>
      <c r="BU50" s="59" t="s">
        <v>152</v>
      </c>
      <c r="BV50" s="59" t="s">
        <v>152</v>
      </c>
      <c r="BW50" s="59" t="s">
        <v>152</v>
      </c>
      <c r="BX50" s="59" t="s">
        <v>152</v>
      </c>
      <c r="BY50" s="59" t="s">
        <v>151</v>
      </c>
      <c r="BZ50" s="59" t="s">
        <v>152</v>
      </c>
      <c r="CA50" s="59" t="s">
        <v>152</v>
      </c>
      <c r="CB50" s="59" t="s">
        <v>152</v>
      </c>
      <c r="CC50" s="59" t="s">
        <v>152</v>
      </c>
      <c r="CD50" s="59">
        <v>1747740086</v>
      </c>
      <c r="CE50" s="59">
        <v>1747737229</v>
      </c>
      <c r="CF50" s="59">
        <v>180800003088</v>
      </c>
      <c r="CG50" s="62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hidden="1" x14ac:dyDescent="0.25">
      <c r="A51" s="70" t="s">
        <v>101</v>
      </c>
      <c r="B51" s="63">
        <v>4.5</v>
      </c>
      <c r="C51" s="64">
        <v>45797</v>
      </c>
      <c r="D51" s="65">
        <v>0.47273148148148147</v>
      </c>
      <c r="E51" s="63" t="s">
        <v>208</v>
      </c>
      <c r="F51" s="63" t="s">
        <v>102</v>
      </c>
      <c r="G51" s="63" t="s">
        <v>178</v>
      </c>
      <c r="H51" s="63" t="s">
        <v>98</v>
      </c>
      <c r="I51" s="59" t="s">
        <v>179</v>
      </c>
      <c r="J51" s="63">
        <v>6.97</v>
      </c>
      <c r="K51" s="63" t="s">
        <v>99</v>
      </c>
      <c r="L51" s="63">
        <v>15.1</v>
      </c>
      <c r="M51" s="63" t="s">
        <v>100</v>
      </c>
      <c r="N51" s="63">
        <v>72.3</v>
      </c>
      <c r="O51" s="63" t="s">
        <v>108</v>
      </c>
      <c r="P51" s="63">
        <v>973</v>
      </c>
      <c r="Q51" s="63" t="s">
        <v>151</v>
      </c>
      <c r="R51" s="63" t="s">
        <v>152</v>
      </c>
      <c r="S51" s="63" t="s">
        <v>153</v>
      </c>
      <c r="T51" s="63" t="s">
        <v>154</v>
      </c>
      <c r="U51" s="63" t="s">
        <v>152</v>
      </c>
      <c r="V51" s="63" t="s">
        <v>152</v>
      </c>
      <c r="W51" s="63" t="s">
        <v>152</v>
      </c>
      <c r="X51" s="63" t="s">
        <v>152</v>
      </c>
      <c r="Y51" s="63" t="s">
        <v>152</v>
      </c>
      <c r="Z51" s="63" t="s">
        <v>152</v>
      </c>
      <c r="AA51" s="63" t="s">
        <v>152</v>
      </c>
      <c r="AB51" s="63" t="s">
        <v>152</v>
      </c>
      <c r="AC51" s="63" t="s">
        <v>152</v>
      </c>
      <c r="AD51" s="63" t="s">
        <v>155</v>
      </c>
      <c r="AE51" s="64">
        <v>45797</v>
      </c>
      <c r="AF51" s="65">
        <v>0.44015046296296295</v>
      </c>
      <c r="AG51" s="63" t="s">
        <v>177</v>
      </c>
      <c r="AH51" s="63" t="s">
        <v>156</v>
      </c>
      <c r="AI51" s="63">
        <v>102</v>
      </c>
      <c r="AJ51" s="63" t="s">
        <v>152</v>
      </c>
      <c r="AK51" s="63" t="s">
        <v>108</v>
      </c>
      <c r="AL51" s="63">
        <v>0</v>
      </c>
      <c r="AM51" s="63" t="s">
        <v>157</v>
      </c>
      <c r="AN51" s="63" t="s">
        <v>152</v>
      </c>
      <c r="AO51" s="63">
        <v>1</v>
      </c>
      <c r="AP51" s="63">
        <v>100</v>
      </c>
      <c r="AQ51" s="63" t="s">
        <v>108</v>
      </c>
      <c r="AR51" s="63">
        <v>17.600000000000001</v>
      </c>
      <c r="AS51" s="63" t="s">
        <v>100</v>
      </c>
      <c r="AT51" s="63">
        <v>972</v>
      </c>
      <c r="AU51" s="63" t="s">
        <v>152</v>
      </c>
      <c r="AV51" s="63" t="s">
        <v>152</v>
      </c>
      <c r="AW51" s="63" t="s">
        <v>152</v>
      </c>
      <c r="AX51" s="63" t="s">
        <v>152</v>
      </c>
      <c r="AY51" s="63" t="s">
        <v>152</v>
      </c>
      <c r="AZ51" s="63" t="s">
        <v>152</v>
      </c>
      <c r="BA51" s="63" t="s">
        <v>152</v>
      </c>
      <c r="BB51" s="63" t="s">
        <v>152</v>
      </c>
      <c r="BC51" s="63" t="s">
        <v>152</v>
      </c>
      <c r="BD51" s="63" t="s">
        <v>152</v>
      </c>
      <c r="BE51" s="63" t="s">
        <v>152</v>
      </c>
      <c r="BF51" s="63" t="s">
        <v>152</v>
      </c>
      <c r="BG51" s="63" t="s">
        <v>152</v>
      </c>
      <c r="BH51" s="63" t="s">
        <v>152</v>
      </c>
      <c r="BI51" s="63" t="s">
        <v>152</v>
      </c>
      <c r="BJ51" s="63" t="s">
        <v>152</v>
      </c>
      <c r="BK51" s="63" t="s">
        <v>152</v>
      </c>
      <c r="BL51" s="63" t="s">
        <v>152</v>
      </c>
      <c r="BM51" s="63" t="s">
        <v>152</v>
      </c>
      <c r="BN51" s="63" t="s">
        <v>152</v>
      </c>
      <c r="BO51" s="63" t="s">
        <v>152</v>
      </c>
      <c r="BP51" s="63" t="s">
        <v>152</v>
      </c>
      <c r="BQ51" s="63" t="s">
        <v>152</v>
      </c>
      <c r="BR51" s="63" t="s">
        <v>152</v>
      </c>
      <c r="BS51" s="63" t="s">
        <v>152</v>
      </c>
      <c r="BT51" s="63" t="s">
        <v>152</v>
      </c>
      <c r="BU51" s="63" t="s">
        <v>152</v>
      </c>
      <c r="BV51" s="63" t="s">
        <v>152</v>
      </c>
      <c r="BW51" s="63" t="s">
        <v>152</v>
      </c>
      <c r="BX51" s="63" t="s">
        <v>152</v>
      </c>
      <c r="BY51" s="63" t="s">
        <v>151</v>
      </c>
      <c r="BZ51" s="63" t="s">
        <v>152</v>
      </c>
      <c r="CA51" s="63" t="s">
        <v>152</v>
      </c>
      <c r="CB51" s="63" t="s">
        <v>152</v>
      </c>
      <c r="CC51" s="63" t="s">
        <v>152</v>
      </c>
      <c r="CD51" s="63">
        <v>1747740044</v>
      </c>
      <c r="CE51" s="63">
        <v>1747737229</v>
      </c>
      <c r="CF51" s="63">
        <v>180800003088</v>
      </c>
      <c r="CG51" s="66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hidden="1" x14ac:dyDescent="0.25">
      <c r="A52" s="69" t="s">
        <v>101</v>
      </c>
      <c r="B52" s="59">
        <v>4</v>
      </c>
      <c r="C52" s="60">
        <v>45797</v>
      </c>
      <c r="D52" s="61">
        <v>0.47211805555555558</v>
      </c>
      <c r="E52" s="59" t="s">
        <v>208</v>
      </c>
      <c r="F52" s="59" t="s">
        <v>102</v>
      </c>
      <c r="G52" s="59" t="s">
        <v>178</v>
      </c>
      <c r="H52" s="59" t="s">
        <v>98</v>
      </c>
      <c r="I52" s="59" t="s">
        <v>179</v>
      </c>
      <c r="J52" s="59">
        <v>7.03</v>
      </c>
      <c r="K52" s="59" t="s">
        <v>99</v>
      </c>
      <c r="L52" s="59">
        <v>15.3</v>
      </c>
      <c r="M52" s="59" t="s">
        <v>100</v>
      </c>
      <c r="N52" s="59">
        <v>73.2</v>
      </c>
      <c r="O52" s="59" t="s">
        <v>108</v>
      </c>
      <c r="P52" s="59">
        <v>973</v>
      </c>
      <c r="Q52" s="59" t="s">
        <v>151</v>
      </c>
      <c r="R52" s="59" t="s">
        <v>152</v>
      </c>
      <c r="S52" s="59" t="s">
        <v>153</v>
      </c>
      <c r="T52" s="59" t="s">
        <v>154</v>
      </c>
      <c r="U52" s="59" t="s">
        <v>152</v>
      </c>
      <c r="V52" s="59" t="s">
        <v>152</v>
      </c>
      <c r="W52" s="59" t="s">
        <v>152</v>
      </c>
      <c r="X52" s="59" t="s">
        <v>152</v>
      </c>
      <c r="Y52" s="59" t="s">
        <v>152</v>
      </c>
      <c r="Z52" s="59" t="s">
        <v>152</v>
      </c>
      <c r="AA52" s="59" t="s">
        <v>152</v>
      </c>
      <c r="AB52" s="59" t="s">
        <v>152</v>
      </c>
      <c r="AC52" s="59" t="s">
        <v>152</v>
      </c>
      <c r="AD52" s="59" t="s">
        <v>155</v>
      </c>
      <c r="AE52" s="60">
        <v>45797</v>
      </c>
      <c r="AF52" s="61">
        <v>0.44015046296296295</v>
      </c>
      <c r="AG52" s="59" t="s">
        <v>177</v>
      </c>
      <c r="AH52" s="59" t="s">
        <v>156</v>
      </c>
      <c r="AI52" s="59">
        <v>102</v>
      </c>
      <c r="AJ52" s="59" t="s">
        <v>152</v>
      </c>
      <c r="AK52" s="59" t="s">
        <v>108</v>
      </c>
      <c r="AL52" s="59">
        <v>0</v>
      </c>
      <c r="AM52" s="59" t="s">
        <v>157</v>
      </c>
      <c r="AN52" s="59" t="s">
        <v>152</v>
      </c>
      <c r="AO52" s="59">
        <v>1</v>
      </c>
      <c r="AP52" s="59">
        <v>100</v>
      </c>
      <c r="AQ52" s="59" t="s">
        <v>108</v>
      </c>
      <c r="AR52" s="59">
        <v>17.600000000000001</v>
      </c>
      <c r="AS52" s="59" t="s">
        <v>100</v>
      </c>
      <c r="AT52" s="59">
        <v>972</v>
      </c>
      <c r="AU52" s="59" t="s">
        <v>152</v>
      </c>
      <c r="AV52" s="59" t="s">
        <v>152</v>
      </c>
      <c r="AW52" s="59" t="s">
        <v>152</v>
      </c>
      <c r="AX52" s="59" t="s">
        <v>152</v>
      </c>
      <c r="AY52" s="59" t="s">
        <v>152</v>
      </c>
      <c r="AZ52" s="59" t="s">
        <v>152</v>
      </c>
      <c r="BA52" s="59" t="s">
        <v>152</v>
      </c>
      <c r="BB52" s="59" t="s">
        <v>152</v>
      </c>
      <c r="BC52" s="59" t="s">
        <v>152</v>
      </c>
      <c r="BD52" s="59" t="s">
        <v>152</v>
      </c>
      <c r="BE52" s="59" t="s">
        <v>152</v>
      </c>
      <c r="BF52" s="59" t="s">
        <v>152</v>
      </c>
      <c r="BG52" s="59" t="s">
        <v>152</v>
      </c>
      <c r="BH52" s="59" t="s">
        <v>152</v>
      </c>
      <c r="BI52" s="59" t="s">
        <v>152</v>
      </c>
      <c r="BJ52" s="59" t="s">
        <v>152</v>
      </c>
      <c r="BK52" s="59" t="s">
        <v>152</v>
      </c>
      <c r="BL52" s="59" t="s">
        <v>152</v>
      </c>
      <c r="BM52" s="59" t="s">
        <v>152</v>
      </c>
      <c r="BN52" s="59" t="s">
        <v>152</v>
      </c>
      <c r="BO52" s="59" t="s">
        <v>152</v>
      </c>
      <c r="BP52" s="59" t="s">
        <v>152</v>
      </c>
      <c r="BQ52" s="59" t="s">
        <v>152</v>
      </c>
      <c r="BR52" s="59" t="s">
        <v>152</v>
      </c>
      <c r="BS52" s="59" t="s">
        <v>152</v>
      </c>
      <c r="BT52" s="59" t="s">
        <v>152</v>
      </c>
      <c r="BU52" s="59" t="s">
        <v>152</v>
      </c>
      <c r="BV52" s="59" t="s">
        <v>152</v>
      </c>
      <c r="BW52" s="59" t="s">
        <v>152</v>
      </c>
      <c r="BX52" s="59" t="s">
        <v>152</v>
      </c>
      <c r="BY52" s="59" t="s">
        <v>151</v>
      </c>
      <c r="BZ52" s="59" t="s">
        <v>152</v>
      </c>
      <c r="CA52" s="59" t="s">
        <v>152</v>
      </c>
      <c r="CB52" s="59" t="s">
        <v>152</v>
      </c>
      <c r="CC52" s="59" t="s">
        <v>152</v>
      </c>
      <c r="CD52" s="59">
        <v>1747739991</v>
      </c>
      <c r="CE52" s="59">
        <v>1747737229</v>
      </c>
      <c r="CF52" s="59">
        <v>180800003088</v>
      </c>
      <c r="CG52" s="62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hidden="1" x14ac:dyDescent="0.25">
      <c r="A53" s="70" t="s">
        <v>101</v>
      </c>
      <c r="B53" s="63">
        <v>3.5</v>
      </c>
      <c r="C53" s="64">
        <v>45797</v>
      </c>
      <c r="D53" s="65">
        <v>0.47128472222222223</v>
      </c>
      <c r="E53" s="63" t="s">
        <v>208</v>
      </c>
      <c r="F53" s="63" t="s">
        <v>102</v>
      </c>
      <c r="G53" s="63" t="s">
        <v>178</v>
      </c>
      <c r="H53" s="63" t="s">
        <v>98</v>
      </c>
      <c r="I53" s="59" t="s">
        <v>179</v>
      </c>
      <c r="J53" s="63">
        <v>7.14</v>
      </c>
      <c r="K53" s="63" t="s">
        <v>99</v>
      </c>
      <c r="L53" s="63">
        <v>15.6</v>
      </c>
      <c r="M53" s="63" t="s">
        <v>100</v>
      </c>
      <c r="N53" s="63">
        <v>74.8</v>
      </c>
      <c r="O53" s="63" t="s">
        <v>108</v>
      </c>
      <c r="P53" s="63">
        <v>973</v>
      </c>
      <c r="Q53" s="63" t="s">
        <v>151</v>
      </c>
      <c r="R53" s="63" t="s">
        <v>152</v>
      </c>
      <c r="S53" s="63" t="s">
        <v>153</v>
      </c>
      <c r="T53" s="63" t="s">
        <v>154</v>
      </c>
      <c r="U53" s="63" t="s">
        <v>152</v>
      </c>
      <c r="V53" s="63" t="s">
        <v>152</v>
      </c>
      <c r="W53" s="63" t="s">
        <v>152</v>
      </c>
      <c r="X53" s="63" t="s">
        <v>152</v>
      </c>
      <c r="Y53" s="63" t="s">
        <v>152</v>
      </c>
      <c r="Z53" s="63" t="s">
        <v>152</v>
      </c>
      <c r="AA53" s="63" t="s">
        <v>152</v>
      </c>
      <c r="AB53" s="63" t="s">
        <v>152</v>
      </c>
      <c r="AC53" s="63" t="s">
        <v>152</v>
      </c>
      <c r="AD53" s="63" t="s">
        <v>155</v>
      </c>
      <c r="AE53" s="64">
        <v>45797</v>
      </c>
      <c r="AF53" s="65">
        <v>0.44015046296296295</v>
      </c>
      <c r="AG53" s="63" t="s">
        <v>177</v>
      </c>
      <c r="AH53" s="63" t="s">
        <v>156</v>
      </c>
      <c r="AI53" s="63">
        <v>102</v>
      </c>
      <c r="AJ53" s="63" t="s">
        <v>152</v>
      </c>
      <c r="AK53" s="63" t="s">
        <v>108</v>
      </c>
      <c r="AL53" s="63">
        <v>0</v>
      </c>
      <c r="AM53" s="63" t="s">
        <v>157</v>
      </c>
      <c r="AN53" s="63" t="s">
        <v>152</v>
      </c>
      <c r="AO53" s="63">
        <v>1</v>
      </c>
      <c r="AP53" s="63">
        <v>100</v>
      </c>
      <c r="AQ53" s="63" t="s">
        <v>108</v>
      </c>
      <c r="AR53" s="63">
        <v>17.600000000000001</v>
      </c>
      <c r="AS53" s="63" t="s">
        <v>100</v>
      </c>
      <c r="AT53" s="63">
        <v>972</v>
      </c>
      <c r="AU53" s="63" t="s">
        <v>152</v>
      </c>
      <c r="AV53" s="63" t="s">
        <v>152</v>
      </c>
      <c r="AW53" s="63" t="s">
        <v>152</v>
      </c>
      <c r="AX53" s="63" t="s">
        <v>152</v>
      </c>
      <c r="AY53" s="63" t="s">
        <v>152</v>
      </c>
      <c r="AZ53" s="63" t="s">
        <v>152</v>
      </c>
      <c r="BA53" s="63" t="s">
        <v>152</v>
      </c>
      <c r="BB53" s="63" t="s">
        <v>152</v>
      </c>
      <c r="BC53" s="63" t="s">
        <v>152</v>
      </c>
      <c r="BD53" s="63" t="s">
        <v>152</v>
      </c>
      <c r="BE53" s="63" t="s">
        <v>152</v>
      </c>
      <c r="BF53" s="63" t="s">
        <v>152</v>
      </c>
      <c r="BG53" s="63" t="s">
        <v>152</v>
      </c>
      <c r="BH53" s="63" t="s">
        <v>152</v>
      </c>
      <c r="BI53" s="63" t="s">
        <v>152</v>
      </c>
      <c r="BJ53" s="63" t="s">
        <v>152</v>
      </c>
      <c r="BK53" s="63" t="s">
        <v>152</v>
      </c>
      <c r="BL53" s="63" t="s">
        <v>152</v>
      </c>
      <c r="BM53" s="63" t="s">
        <v>152</v>
      </c>
      <c r="BN53" s="63" t="s">
        <v>152</v>
      </c>
      <c r="BO53" s="63" t="s">
        <v>152</v>
      </c>
      <c r="BP53" s="63" t="s">
        <v>152</v>
      </c>
      <c r="BQ53" s="63" t="s">
        <v>152</v>
      </c>
      <c r="BR53" s="63" t="s">
        <v>152</v>
      </c>
      <c r="BS53" s="63" t="s">
        <v>152</v>
      </c>
      <c r="BT53" s="63" t="s">
        <v>152</v>
      </c>
      <c r="BU53" s="63" t="s">
        <v>152</v>
      </c>
      <c r="BV53" s="63" t="s">
        <v>152</v>
      </c>
      <c r="BW53" s="63" t="s">
        <v>152</v>
      </c>
      <c r="BX53" s="63" t="s">
        <v>152</v>
      </c>
      <c r="BY53" s="63" t="s">
        <v>151</v>
      </c>
      <c r="BZ53" s="63" t="s">
        <v>152</v>
      </c>
      <c r="CA53" s="63" t="s">
        <v>152</v>
      </c>
      <c r="CB53" s="63" t="s">
        <v>152</v>
      </c>
      <c r="CC53" s="63" t="s">
        <v>152</v>
      </c>
      <c r="CD53" s="63">
        <v>1747739919</v>
      </c>
      <c r="CE53" s="63">
        <v>1747737229</v>
      </c>
      <c r="CF53" s="63">
        <v>180800003088</v>
      </c>
      <c r="CG53" s="66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hidden="1" x14ac:dyDescent="0.25">
      <c r="A54" s="69" t="s">
        <v>101</v>
      </c>
      <c r="B54" s="59">
        <v>3</v>
      </c>
      <c r="C54" s="60">
        <v>45797</v>
      </c>
      <c r="D54" s="61">
        <v>0.47059027777777779</v>
      </c>
      <c r="E54" s="59" t="s">
        <v>208</v>
      </c>
      <c r="F54" s="59" t="s">
        <v>102</v>
      </c>
      <c r="G54" s="59" t="s">
        <v>178</v>
      </c>
      <c r="H54" s="59" t="s">
        <v>98</v>
      </c>
      <c r="I54" s="59" t="s">
        <v>179</v>
      </c>
      <c r="J54" s="59">
        <v>7.87</v>
      </c>
      <c r="K54" s="59" t="s">
        <v>99</v>
      </c>
      <c r="L54" s="59">
        <v>15.8</v>
      </c>
      <c r="M54" s="59" t="s">
        <v>100</v>
      </c>
      <c r="N54" s="59">
        <v>82.8</v>
      </c>
      <c r="O54" s="59" t="s">
        <v>108</v>
      </c>
      <c r="P54" s="59">
        <v>973</v>
      </c>
      <c r="Q54" s="59" t="s">
        <v>151</v>
      </c>
      <c r="R54" s="59" t="s">
        <v>152</v>
      </c>
      <c r="S54" s="59" t="s">
        <v>153</v>
      </c>
      <c r="T54" s="59" t="s">
        <v>154</v>
      </c>
      <c r="U54" s="59" t="s">
        <v>152</v>
      </c>
      <c r="V54" s="59" t="s">
        <v>152</v>
      </c>
      <c r="W54" s="59" t="s">
        <v>152</v>
      </c>
      <c r="X54" s="59" t="s">
        <v>152</v>
      </c>
      <c r="Y54" s="59" t="s">
        <v>152</v>
      </c>
      <c r="Z54" s="59" t="s">
        <v>152</v>
      </c>
      <c r="AA54" s="59" t="s">
        <v>152</v>
      </c>
      <c r="AB54" s="59" t="s">
        <v>152</v>
      </c>
      <c r="AC54" s="59" t="s">
        <v>152</v>
      </c>
      <c r="AD54" s="59" t="s">
        <v>155</v>
      </c>
      <c r="AE54" s="60">
        <v>45797</v>
      </c>
      <c r="AF54" s="61">
        <v>0.44015046296296295</v>
      </c>
      <c r="AG54" s="59" t="s">
        <v>177</v>
      </c>
      <c r="AH54" s="59" t="s">
        <v>156</v>
      </c>
      <c r="AI54" s="59">
        <v>102</v>
      </c>
      <c r="AJ54" s="59" t="s">
        <v>152</v>
      </c>
      <c r="AK54" s="59" t="s">
        <v>108</v>
      </c>
      <c r="AL54" s="59">
        <v>0</v>
      </c>
      <c r="AM54" s="59" t="s">
        <v>157</v>
      </c>
      <c r="AN54" s="59" t="s">
        <v>152</v>
      </c>
      <c r="AO54" s="59">
        <v>1</v>
      </c>
      <c r="AP54" s="59">
        <v>100</v>
      </c>
      <c r="AQ54" s="59" t="s">
        <v>108</v>
      </c>
      <c r="AR54" s="59">
        <v>17.600000000000001</v>
      </c>
      <c r="AS54" s="59" t="s">
        <v>100</v>
      </c>
      <c r="AT54" s="59">
        <v>972</v>
      </c>
      <c r="AU54" s="59" t="s">
        <v>152</v>
      </c>
      <c r="AV54" s="59" t="s">
        <v>152</v>
      </c>
      <c r="AW54" s="59" t="s">
        <v>152</v>
      </c>
      <c r="AX54" s="59" t="s">
        <v>152</v>
      </c>
      <c r="AY54" s="59" t="s">
        <v>152</v>
      </c>
      <c r="AZ54" s="59" t="s">
        <v>152</v>
      </c>
      <c r="BA54" s="59" t="s">
        <v>152</v>
      </c>
      <c r="BB54" s="59" t="s">
        <v>152</v>
      </c>
      <c r="BC54" s="59" t="s">
        <v>152</v>
      </c>
      <c r="BD54" s="59" t="s">
        <v>152</v>
      </c>
      <c r="BE54" s="59" t="s">
        <v>152</v>
      </c>
      <c r="BF54" s="59" t="s">
        <v>152</v>
      </c>
      <c r="BG54" s="59" t="s">
        <v>152</v>
      </c>
      <c r="BH54" s="59" t="s">
        <v>152</v>
      </c>
      <c r="BI54" s="59" t="s">
        <v>152</v>
      </c>
      <c r="BJ54" s="59" t="s">
        <v>152</v>
      </c>
      <c r="BK54" s="59" t="s">
        <v>152</v>
      </c>
      <c r="BL54" s="59" t="s">
        <v>152</v>
      </c>
      <c r="BM54" s="59" t="s">
        <v>152</v>
      </c>
      <c r="BN54" s="59" t="s">
        <v>152</v>
      </c>
      <c r="BO54" s="59" t="s">
        <v>152</v>
      </c>
      <c r="BP54" s="59" t="s">
        <v>152</v>
      </c>
      <c r="BQ54" s="59" t="s">
        <v>152</v>
      </c>
      <c r="BR54" s="59" t="s">
        <v>152</v>
      </c>
      <c r="BS54" s="59" t="s">
        <v>152</v>
      </c>
      <c r="BT54" s="59" t="s">
        <v>152</v>
      </c>
      <c r="BU54" s="59" t="s">
        <v>152</v>
      </c>
      <c r="BV54" s="59" t="s">
        <v>152</v>
      </c>
      <c r="BW54" s="59" t="s">
        <v>152</v>
      </c>
      <c r="BX54" s="59" t="s">
        <v>152</v>
      </c>
      <c r="BY54" s="59" t="s">
        <v>151</v>
      </c>
      <c r="BZ54" s="59" t="s">
        <v>152</v>
      </c>
      <c r="CA54" s="59" t="s">
        <v>152</v>
      </c>
      <c r="CB54" s="59" t="s">
        <v>152</v>
      </c>
      <c r="CC54" s="59" t="s">
        <v>152</v>
      </c>
      <c r="CD54" s="59">
        <v>1747739859</v>
      </c>
      <c r="CE54" s="59">
        <v>1747737229</v>
      </c>
      <c r="CF54" s="59">
        <v>180800003088</v>
      </c>
      <c r="CG54" s="62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hidden="1" x14ac:dyDescent="0.25">
      <c r="A55" s="70" t="s">
        <v>101</v>
      </c>
      <c r="B55" s="63">
        <v>2.5</v>
      </c>
      <c r="C55" s="64">
        <v>45797</v>
      </c>
      <c r="D55" s="65">
        <v>0.47016203703703702</v>
      </c>
      <c r="E55" s="63" t="s">
        <v>208</v>
      </c>
      <c r="F55" s="63" t="s">
        <v>102</v>
      </c>
      <c r="G55" s="63" t="s">
        <v>178</v>
      </c>
      <c r="H55" s="63" t="s">
        <v>98</v>
      </c>
      <c r="I55" s="59" t="s">
        <v>179</v>
      </c>
      <c r="J55" s="63">
        <v>7.94</v>
      </c>
      <c r="K55" s="63" t="s">
        <v>99</v>
      </c>
      <c r="L55" s="63">
        <v>15.9</v>
      </c>
      <c r="M55" s="63" t="s">
        <v>100</v>
      </c>
      <c r="N55" s="63">
        <v>83.7</v>
      </c>
      <c r="O55" s="63" t="s">
        <v>108</v>
      </c>
      <c r="P55" s="63">
        <v>974</v>
      </c>
      <c r="Q55" s="63" t="s">
        <v>151</v>
      </c>
      <c r="R55" s="63" t="s">
        <v>152</v>
      </c>
      <c r="S55" s="63" t="s">
        <v>153</v>
      </c>
      <c r="T55" s="63" t="s">
        <v>154</v>
      </c>
      <c r="U55" s="63" t="s">
        <v>152</v>
      </c>
      <c r="V55" s="63" t="s">
        <v>152</v>
      </c>
      <c r="W55" s="63" t="s">
        <v>152</v>
      </c>
      <c r="X55" s="63" t="s">
        <v>152</v>
      </c>
      <c r="Y55" s="63" t="s">
        <v>152</v>
      </c>
      <c r="Z55" s="63" t="s">
        <v>152</v>
      </c>
      <c r="AA55" s="63" t="s">
        <v>152</v>
      </c>
      <c r="AB55" s="63" t="s">
        <v>152</v>
      </c>
      <c r="AC55" s="63" t="s">
        <v>152</v>
      </c>
      <c r="AD55" s="63" t="s">
        <v>155</v>
      </c>
      <c r="AE55" s="64">
        <v>45797</v>
      </c>
      <c r="AF55" s="65">
        <v>0.44015046296296295</v>
      </c>
      <c r="AG55" s="63" t="s">
        <v>177</v>
      </c>
      <c r="AH55" s="63" t="s">
        <v>156</v>
      </c>
      <c r="AI55" s="63">
        <v>102</v>
      </c>
      <c r="AJ55" s="63" t="s">
        <v>152</v>
      </c>
      <c r="AK55" s="63" t="s">
        <v>108</v>
      </c>
      <c r="AL55" s="63">
        <v>0</v>
      </c>
      <c r="AM55" s="63" t="s">
        <v>157</v>
      </c>
      <c r="AN55" s="63" t="s">
        <v>152</v>
      </c>
      <c r="AO55" s="63">
        <v>1</v>
      </c>
      <c r="AP55" s="63">
        <v>100</v>
      </c>
      <c r="AQ55" s="63" t="s">
        <v>108</v>
      </c>
      <c r="AR55" s="63">
        <v>17.600000000000001</v>
      </c>
      <c r="AS55" s="63" t="s">
        <v>100</v>
      </c>
      <c r="AT55" s="63">
        <v>972</v>
      </c>
      <c r="AU55" s="63" t="s">
        <v>152</v>
      </c>
      <c r="AV55" s="63" t="s">
        <v>152</v>
      </c>
      <c r="AW55" s="63" t="s">
        <v>152</v>
      </c>
      <c r="AX55" s="63" t="s">
        <v>152</v>
      </c>
      <c r="AY55" s="63" t="s">
        <v>152</v>
      </c>
      <c r="AZ55" s="63" t="s">
        <v>152</v>
      </c>
      <c r="BA55" s="63" t="s">
        <v>152</v>
      </c>
      <c r="BB55" s="63" t="s">
        <v>152</v>
      </c>
      <c r="BC55" s="63" t="s">
        <v>152</v>
      </c>
      <c r="BD55" s="63" t="s">
        <v>152</v>
      </c>
      <c r="BE55" s="63" t="s">
        <v>152</v>
      </c>
      <c r="BF55" s="63" t="s">
        <v>152</v>
      </c>
      <c r="BG55" s="63" t="s">
        <v>152</v>
      </c>
      <c r="BH55" s="63" t="s">
        <v>152</v>
      </c>
      <c r="BI55" s="63" t="s">
        <v>152</v>
      </c>
      <c r="BJ55" s="63" t="s">
        <v>152</v>
      </c>
      <c r="BK55" s="63" t="s">
        <v>152</v>
      </c>
      <c r="BL55" s="63" t="s">
        <v>152</v>
      </c>
      <c r="BM55" s="63" t="s">
        <v>152</v>
      </c>
      <c r="BN55" s="63" t="s">
        <v>152</v>
      </c>
      <c r="BO55" s="63" t="s">
        <v>152</v>
      </c>
      <c r="BP55" s="63" t="s">
        <v>152</v>
      </c>
      <c r="BQ55" s="63" t="s">
        <v>152</v>
      </c>
      <c r="BR55" s="63" t="s">
        <v>152</v>
      </c>
      <c r="BS55" s="63" t="s">
        <v>152</v>
      </c>
      <c r="BT55" s="63" t="s">
        <v>152</v>
      </c>
      <c r="BU55" s="63" t="s">
        <v>152</v>
      </c>
      <c r="BV55" s="63" t="s">
        <v>152</v>
      </c>
      <c r="BW55" s="63" t="s">
        <v>152</v>
      </c>
      <c r="BX55" s="63" t="s">
        <v>152</v>
      </c>
      <c r="BY55" s="63" t="s">
        <v>151</v>
      </c>
      <c r="BZ55" s="63" t="s">
        <v>152</v>
      </c>
      <c r="CA55" s="63" t="s">
        <v>152</v>
      </c>
      <c r="CB55" s="63" t="s">
        <v>152</v>
      </c>
      <c r="CC55" s="63" t="s">
        <v>152</v>
      </c>
      <c r="CD55" s="63">
        <v>1747739822</v>
      </c>
      <c r="CE55" s="63">
        <v>1747737229</v>
      </c>
      <c r="CF55" s="63">
        <v>180800003088</v>
      </c>
      <c r="CG55" s="66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hidden="1" x14ac:dyDescent="0.25">
      <c r="A56" s="69" t="s">
        <v>101</v>
      </c>
      <c r="B56" s="59">
        <v>2</v>
      </c>
      <c r="C56" s="60">
        <v>45797</v>
      </c>
      <c r="D56" s="61">
        <v>0.46953703703703703</v>
      </c>
      <c r="E56" s="59" t="s">
        <v>208</v>
      </c>
      <c r="F56" s="59" t="s">
        <v>102</v>
      </c>
      <c r="G56" s="59" t="s">
        <v>178</v>
      </c>
      <c r="H56" s="59" t="s">
        <v>98</v>
      </c>
      <c r="I56" s="59" t="s">
        <v>179</v>
      </c>
      <c r="J56" s="59">
        <v>8.48</v>
      </c>
      <c r="K56" s="59" t="s">
        <v>99</v>
      </c>
      <c r="L56" s="59">
        <v>16.600000000000001</v>
      </c>
      <c r="M56" s="59" t="s">
        <v>100</v>
      </c>
      <c r="N56" s="59">
        <v>90.6</v>
      </c>
      <c r="O56" s="59" t="s">
        <v>108</v>
      </c>
      <c r="P56" s="59">
        <v>974</v>
      </c>
      <c r="Q56" s="59" t="s">
        <v>151</v>
      </c>
      <c r="R56" s="59" t="s">
        <v>152</v>
      </c>
      <c r="S56" s="59" t="s">
        <v>153</v>
      </c>
      <c r="T56" s="59" t="s">
        <v>154</v>
      </c>
      <c r="U56" s="59" t="s">
        <v>152</v>
      </c>
      <c r="V56" s="59" t="s">
        <v>152</v>
      </c>
      <c r="W56" s="59" t="s">
        <v>152</v>
      </c>
      <c r="X56" s="59" t="s">
        <v>152</v>
      </c>
      <c r="Y56" s="59" t="s">
        <v>152</v>
      </c>
      <c r="Z56" s="59" t="s">
        <v>152</v>
      </c>
      <c r="AA56" s="59" t="s">
        <v>152</v>
      </c>
      <c r="AB56" s="59" t="s">
        <v>152</v>
      </c>
      <c r="AC56" s="59" t="s">
        <v>152</v>
      </c>
      <c r="AD56" s="59" t="s">
        <v>155</v>
      </c>
      <c r="AE56" s="60">
        <v>45797</v>
      </c>
      <c r="AF56" s="61">
        <v>0.44015046296296295</v>
      </c>
      <c r="AG56" s="59" t="s">
        <v>177</v>
      </c>
      <c r="AH56" s="59" t="s">
        <v>156</v>
      </c>
      <c r="AI56" s="59">
        <v>102</v>
      </c>
      <c r="AJ56" s="59" t="s">
        <v>152</v>
      </c>
      <c r="AK56" s="59" t="s">
        <v>108</v>
      </c>
      <c r="AL56" s="59">
        <v>0</v>
      </c>
      <c r="AM56" s="59" t="s">
        <v>157</v>
      </c>
      <c r="AN56" s="59" t="s">
        <v>152</v>
      </c>
      <c r="AO56" s="59">
        <v>1</v>
      </c>
      <c r="AP56" s="59">
        <v>100</v>
      </c>
      <c r="AQ56" s="59" t="s">
        <v>108</v>
      </c>
      <c r="AR56" s="59">
        <v>17.600000000000001</v>
      </c>
      <c r="AS56" s="59" t="s">
        <v>100</v>
      </c>
      <c r="AT56" s="59">
        <v>972</v>
      </c>
      <c r="AU56" s="59" t="s">
        <v>152</v>
      </c>
      <c r="AV56" s="59" t="s">
        <v>152</v>
      </c>
      <c r="AW56" s="59" t="s">
        <v>152</v>
      </c>
      <c r="AX56" s="59" t="s">
        <v>152</v>
      </c>
      <c r="AY56" s="59" t="s">
        <v>152</v>
      </c>
      <c r="AZ56" s="59" t="s">
        <v>152</v>
      </c>
      <c r="BA56" s="59" t="s">
        <v>152</v>
      </c>
      <c r="BB56" s="59" t="s">
        <v>152</v>
      </c>
      <c r="BC56" s="59" t="s">
        <v>152</v>
      </c>
      <c r="BD56" s="59" t="s">
        <v>152</v>
      </c>
      <c r="BE56" s="59" t="s">
        <v>152</v>
      </c>
      <c r="BF56" s="59" t="s">
        <v>152</v>
      </c>
      <c r="BG56" s="59" t="s">
        <v>152</v>
      </c>
      <c r="BH56" s="59" t="s">
        <v>152</v>
      </c>
      <c r="BI56" s="59" t="s">
        <v>152</v>
      </c>
      <c r="BJ56" s="59" t="s">
        <v>152</v>
      </c>
      <c r="BK56" s="59" t="s">
        <v>152</v>
      </c>
      <c r="BL56" s="59" t="s">
        <v>152</v>
      </c>
      <c r="BM56" s="59" t="s">
        <v>152</v>
      </c>
      <c r="BN56" s="59" t="s">
        <v>152</v>
      </c>
      <c r="BO56" s="59" t="s">
        <v>152</v>
      </c>
      <c r="BP56" s="59" t="s">
        <v>152</v>
      </c>
      <c r="BQ56" s="59" t="s">
        <v>152</v>
      </c>
      <c r="BR56" s="59" t="s">
        <v>152</v>
      </c>
      <c r="BS56" s="59" t="s">
        <v>152</v>
      </c>
      <c r="BT56" s="59" t="s">
        <v>152</v>
      </c>
      <c r="BU56" s="59" t="s">
        <v>152</v>
      </c>
      <c r="BV56" s="59" t="s">
        <v>152</v>
      </c>
      <c r="BW56" s="59" t="s">
        <v>152</v>
      </c>
      <c r="BX56" s="59" t="s">
        <v>152</v>
      </c>
      <c r="BY56" s="59" t="s">
        <v>151</v>
      </c>
      <c r="BZ56" s="59" t="s">
        <v>152</v>
      </c>
      <c r="CA56" s="59" t="s">
        <v>152</v>
      </c>
      <c r="CB56" s="59" t="s">
        <v>152</v>
      </c>
      <c r="CC56" s="59" t="s">
        <v>152</v>
      </c>
      <c r="CD56" s="59">
        <v>1747739768</v>
      </c>
      <c r="CE56" s="59">
        <v>1747737229</v>
      </c>
      <c r="CF56" s="59">
        <v>180800003088</v>
      </c>
      <c r="CG56" s="62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hidden="1" x14ac:dyDescent="0.25">
      <c r="A57" s="70" t="s">
        <v>101</v>
      </c>
      <c r="B57" s="63">
        <v>1.5</v>
      </c>
      <c r="C57" s="64">
        <v>45797</v>
      </c>
      <c r="D57" s="65">
        <v>0.46893518518518518</v>
      </c>
      <c r="E57" s="63" t="s">
        <v>208</v>
      </c>
      <c r="F57" s="63" t="s">
        <v>102</v>
      </c>
      <c r="G57" s="63" t="s">
        <v>178</v>
      </c>
      <c r="H57" s="63" t="s">
        <v>98</v>
      </c>
      <c r="I57" s="59" t="s">
        <v>179</v>
      </c>
      <c r="J57" s="63">
        <v>8.5399999999999991</v>
      </c>
      <c r="K57" s="63" t="s">
        <v>99</v>
      </c>
      <c r="L57" s="63">
        <v>16.8</v>
      </c>
      <c r="M57" s="63" t="s">
        <v>100</v>
      </c>
      <c r="N57" s="63">
        <v>91.7</v>
      </c>
      <c r="O57" s="63" t="s">
        <v>108</v>
      </c>
      <c r="P57" s="63">
        <v>973</v>
      </c>
      <c r="Q57" s="63" t="s">
        <v>151</v>
      </c>
      <c r="R57" s="63" t="s">
        <v>152</v>
      </c>
      <c r="S57" s="63" t="s">
        <v>153</v>
      </c>
      <c r="T57" s="63" t="s">
        <v>154</v>
      </c>
      <c r="U57" s="63" t="s">
        <v>152</v>
      </c>
      <c r="V57" s="63" t="s">
        <v>152</v>
      </c>
      <c r="W57" s="63" t="s">
        <v>152</v>
      </c>
      <c r="X57" s="63" t="s">
        <v>152</v>
      </c>
      <c r="Y57" s="63" t="s">
        <v>152</v>
      </c>
      <c r="Z57" s="63" t="s">
        <v>152</v>
      </c>
      <c r="AA57" s="63" t="s">
        <v>152</v>
      </c>
      <c r="AB57" s="63" t="s">
        <v>152</v>
      </c>
      <c r="AC57" s="63" t="s">
        <v>152</v>
      </c>
      <c r="AD57" s="63" t="s">
        <v>155</v>
      </c>
      <c r="AE57" s="64">
        <v>45797</v>
      </c>
      <c r="AF57" s="65">
        <v>0.44015046296296295</v>
      </c>
      <c r="AG57" s="63" t="s">
        <v>177</v>
      </c>
      <c r="AH57" s="63" t="s">
        <v>156</v>
      </c>
      <c r="AI57" s="63">
        <v>102</v>
      </c>
      <c r="AJ57" s="63" t="s">
        <v>152</v>
      </c>
      <c r="AK57" s="63" t="s">
        <v>108</v>
      </c>
      <c r="AL57" s="63">
        <v>0</v>
      </c>
      <c r="AM57" s="63" t="s">
        <v>157</v>
      </c>
      <c r="AN57" s="63" t="s">
        <v>152</v>
      </c>
      <c r="AO57" s="63">
        <v>1</v>
      </c>
      <c r="AP57" s="63">
        <v>100</v>
      </c>
      <c r="AQ57" s="63" t="s">
        <v>108</v>
      </c>
      <c r="AR57" s="63">
        <v>17.600000000000001</v>
      </c>
      <c r="AS57" s="63" t="s">
        <v>100</v>
      </c>
      <c r="AT57" s="63">
        <v>972</v>
      </c>
      <c r="AU57" s="63" t="s">
        <v>152</v>
      </c>
      <c r="AV57" s="63" t="s">
        <v>152</v>
      </c>
      <c r="AW57" s="63" t="s">
        <v>152</v>
      </c>
      <c r="AX57" s="63" t="s">
        <v>152</v>
      </c>
      <c r="AY57" s="63" t="s">
        <v>152</v>
      </c>
      <c r="AZ57" s="63" t="s">
        <v>152</v>
      </c>
      <c r="BA57" s="63" t="s">
        <v>152</v>
      </c>
      <c r="BB57" s="63" t="s">
        <v>152</v>
      </c>
      <c r="BC57" s="63" t="s">
        <v>152</v>
      </c>
      <c r="BD57" s="63" t="s">
        <v>152</v>
      </c>
      <c r="BE57" s="63" t="s">
        <v>152</v>
      </c>
      <c r="BF57" s="63" t="s">
        <v>152</v>
      </c>
      <c r="BG57" s="63" t="s">
        <v>152</v>
      </c>
      <c r="BH57" s="63" t="s">
        <v>152</v>
      </c>
      <c r="BI57" s="63" t="s">
        <v>152</v>
      </c>
      <c r="BJ57" s="63" t="s">
        <v>152</v>
      </c>
      <c r="BK57" s="63" t="s">
        <v>152</v>
      </c>
      <c r="BL57" s="63" t="s">
        <v>152</v>
      </c>
      <c r="BM57" s="63" t="s">
        <v>152</v>
      </c>
      <c r="BN57" s="63" t="s">
        <v>152</v>
      </c>
      <c r="BO57" s="63" t="s">
        <v>152</v>
      </c>
      <c r="BP57" s="63" t="s">
        <v>152</v>
      </c>
      <c r="BQ57" s="63" t="s">
        <v>152</v>
      </c>
      <c r="BR57" s="63" t="s">
        <v>152</v>
      </c>
      <c r="BS57" s="63" t="s">
        <v>152</v>
      </c>
      <c r="BT57" s="63" t="s">
        <v>152</v>
      </c>
      <c r="BU57" s="63" t="s">
        <v>152</v>
      </c>
      <c r="BV57" s="63" t="s">
        <v>152</v>
      </c>
      <c r="BW57" s="63" t="s">
        <v>152</v>
      </c>
      <c r="BX57" s="63" t="s">
        <v>152</v>
      </c>
      <c r="BY57" s="63" t="s">
        <v>151</v>
      </c>
      <c r="BZ57" s="63" t="s">
        <v>152</v>
      </c>
      <c r="CA57" s="63" t="s">
        <v>152</v>
      </c>
      <c r="CB57" s="63" t="s">
        <v>152</v>
      </c>
      <c r="CC57" s="63" t="s">
        <v>152</v>
      </c>
      <c r="CD57" s="63">
        <v>1747739716</v>
      </c>
      <c r="CE57" s="63">
        <v>1747737229</v>
      </c>
      <c r="CF57" s="63">
        <v>180800003088</v>
      </c>
      <c r="CG57" s="66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hidden="1" x14ac:dyDescent="0.25">
      <c r="A58" s="69" t="s">
        <v>101</v>
      </c>
      <c r="B58" s="59">
        <v>1</v>
      </c>
      <c r="C58" s="60">
        <v>45797</v>
      </c>
      <c r="D58" s="61">
        <v>0.46849537037037037</v>
      </c>
      <c r="E58" s="59" t="s">
        <v>208</v>
      </c>
      <c r="F58" s="59" t="s">
        <v>102</v>
      </c>
      <c r="G58" s="59" t="s">
        <v>178</v>
      </c>
      <c r="H58" s="59" t="s">
        <v>98</v>
      </c>
      <c r="I58" s="59" t="s">
        <v>179</v>
      </c>
      <c r="J58" s="59">
        <v>8.5399999999999991</v>
      </c>
      <c r="K58" s="59" t="s">
        <v>99</v>
      </c>
      <c r="L58" s="59">
        <v>16.899999999999999</v>
      </c>
      <c r="M58" s="59" t="s">
        <v>100</v>
      </c>
      <c r="N58" s="59">
        <v>91.9</v>
      </c>
      <c r="O58" s="59" t="s">
        <v>108</v>
      </c>
      <c r="P58" s="59">
        <v>973</v>
      </c>
      <c r="Q58" s="59" t="s">
        <v>151</v>
      </c>
      <c r="R58" s="59" t="s">
        <v>152</v>
      </c>
      <c r="S58" s="59" t="s">
        <v>153</v>
      </c>
      <c r="T58" s="59" t="s">
        <v>154</v>
      </c>
      <c r="U58" s="59" t="s">
        <v>152</v>
      </c>
      <c r="V58" s="59" t="s">
        <v>152</v>
      </c>
      <c r="W58" s="59" t="s">
        <v>152</v>
      </c>
      <c r="X58" s="59" t="s">
        <v>152</v>
      </c>
      <c r="Y58" s="59" t="s">
        <v>152</v>
      </c>
      <c r="Z58" s="59" t="s">
        <v>152</v>
      </c>
      <c r="AA58" s="59" t="s">
        <v>152</v>
      </c>
      <c r="AB58" s="59" t="s">
        <v>152</v>
      </c>
      <c r="AC58" s="59" t="s">
        <v>152</v>
      </c>
      <c r="AD58" s="59" t="s">
        <v>155</v>
      </c>
      <c r="AE58" s="60">
        <v>45797</v>
      </c>
      <c r="AF58" s="61">
        <v>0.44015046296296295</v>
      </c>
      <c r="AG58" s="59" t="s">
        <v>177</v>
      </c>
      <c r="AH58" s="59" t="s">
        <v>156</v>
      </c>
      <c r="AI58" s="59">
        <v>102</v>
      </c>
      <c r="AJ58" s="59" t="s">
        <v>152</v>
      </c>
      <c r="AK58" s="59" t="s">
        <v>108</v>
      </c>
      <c r="AL58" s="59">
        <v>0</v>
      </c>
      <c r="AM58" s="59" t="s">
        <v>157</v>
      </c>
      <c r="AN58" s="59" t="s">
        <v>152</v>
      </c>
      <c r="AO58" s="59">
        <v>1</v>
      </c>
      <c r="AP58" s="59">
        <v>100</v>
      </c>
      <c r="AQ58" s="59" t="s">
        <v>108</v>
      </c>
      <c r="AR58" s="59">
        <v>17.600000000000001</v>
      </c>
      <c r="AS58" s="59" t="s">
        <v>100</v>
      </c>
      <c r="AT58" s="59">
        <v>972</v>
      </c>
      <c r="AU58" s="59" t="s">
        <v>152</v>
      </c>
      <c r="AV58" s="59" t="s">
        <v>152</v>
      </c>
      <c r="AW58" s="59" t="s">
        <v>152</v>
      </c>
      <c r="AX58" s="59" t="s">
        <v>152</v>
      </c>
      <c r="AY58" s="59" t="s">
        <v>152</v>
      </c>
      <c r="AZ58" s="59" t="s">
        <v>152</v>
      </c>
      <c r="BA58" s="59" t="s">
        <v>152</v>
      </c>
      <c r="BB58" s="59" t="s">
        <v>152</v>
      </c>
      <c r="BC58" s="59" t="s">
        <v>152</v>
      </c>
      <c r="BD58" s="59" t="s">
        <v>152</v>
      </c>
      <c r="BE58" s="59" t="s">
        <v>152</v>
      </c>
      <c r="BF58" s="59" t="s">
        <v>152</v>
      </c>
      <c r="BG58" s="59" t="s">
        <v>152</v>
      </c>
      <c r="BH58" s="59" t="s">
        <v>152</v>
      </c>
      <c r="BI58" s="59" t="s">
        <v>152</v>
      </c>
      <c r="BJ58" s="59" t="s">
        <v>152</v>
      </c>
      <c r="BK58" s="59" t="s">
        <v>152</v>
      </c>
      <c r="BL58" s="59" t="s">
        <v>152</v>
      </c>
      <c r="BM58" s="59" t="s">
        <v>152</v>
      </c>
      <c r="BN58" s="59" t="s">
        <v>152</v>
      </c>
      <c r="BO58" s="59" t="s">
        <v>152</v>
      </c>
      <c r="BP58" s="59" t="s">
        <v>152</v>
      </c>
      <c r="BQ58" s="59" t="s">
        <v>152</v>
      </c>
      <c r="BR58" s="59" t="s">
        <v>152</v>
      </c>
      <c r="BS58" s="59" t="s">
        <v>152</v>
      </c>
      <c r="BT58" s="59" t="s">
        <v>152</v>
      </c>
      <c r="BU58" s="59" t="s">
        <v>152</v>
      </c>
      <c r="BV58" s="59" t="s">
        <v>152</v>
      </c>
      <c r="BW58" s="59" t="s">
        <v>152</v>
      </c>
      <c r="BX58" s="59" t="s">
        <v>152</v>
      </c>
      <c r="BY58" s="59" t="s">
        <v>151</v>
      </c>
      <c r="BZ58" s="59" t="s">
        <v>152</v>
      </c>
      <c r="CA58" s="59" t="s">
        <v>152</v>
      </c>
      <c r="CB58" s="59" t="s">
        <v>152</v>
      </c>
      <c r="CC58" s="59" t="s">
        <v>152</v>
      </c>
      <c r="CD58" s="59">
        <v>1747739678</v>
      </c>
      <c r="CE58" s="59">
        <v>1747737229</v>
      </c>
      <c r="CF58" s="59">
        <v>180800003088</v>
      </c>
      <c r="CG58" s="62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hidden="1" x14ac:dyDescent="0.25">
      <c r="A59" s="70" t="s">
        <v>101</v>
      </c>
      <c r="B59" s="63">
        <v>0.5</v>
      </c>
      <c r="C59" s="64">
        <v>45797</v>
      </c>
      <c r="D59" s="65">
        <v>0.46805555555555556</v>
      </c>
      <c r="E59" s="63" t="s">
        <v>208</v>
      </c>
      <c r="F59" s="63" t="s">
        <v>102</v>
      </c>
      <c r="G59" s="63" t="s">
        <v>178</v>
      </c>
      <c r="H59" s="63" t="s">
        <v>98</v>
      </c>
      <c r="I59" s="59" t="s">
        <v>179</v>
      </c>
      <c r="J59" s="63">
        <v>8.56</v>
      </c>
      <c r="K59" s="63" t="s">
        <v>99</v>
      </c>
      <c r="L59" s="63">
        <v>17</v>
      </c>
      <c r="M59" s="63" t="s">
        <v>100</v>
      </c>
      <c r="N59" s="63">
        <v>92.3</v>
      </c>
      <c r="O59" s="63" t="s">
        <v>108</v>
      </c>
      <c r="P59" s="63">
        <v>973</v>
      </c>
      <c r="Q59" s="63" t="s">
        <v>151</v>
      </c>
      <c r="R59" s="63" t="s">
        <v>152</v>
      </c>
      <c r="S59" s="63" t="s">
        <v>153</v>
      </c>
      <c r="T59" s="63" t="s">
        <v>154</v>
      </c>
      <c r="U59" s="63" t="s">
        <v>152</v>
      </c>
      <c r="V59" s="63" t="s">
        <v>152</v>
      </c>
      <c r="W59" s="63" t="s">
        <v>152</v>
      </c>
      <c r="X59" s="63" t="s">
        <v>152</v>
      </c>
      <c r="Y59" s="63" t="s">
        <v>152</v>
      </c>
      <c r="Z59" s="63" t="s">
        <v>152</v>
      </c>
      <c r="AA59" s="63" t="s">
        <v>152</v>
      </c>
      <c r="AB59" s="63" t="s">
        <v>152</v>
      </c>
      <c r="AC59" s="63" t="s">
        <v>152</v>
      </c>
      <c r="AD59" s="63" t="s">
        <v>155</v>
      </c>
      <c r="AE59" s="64">
        <v>45797</v>
      </c>
      <c r="AF59" s="65">
        <v>0.44015046296296295</v>
      </c>
      <c r="AG59" s="63" t="s">
        <v>177</v>
      </c>
      <c r="AH59" s="63" t="s">
        <v>156</v>
      </c>
      <c r="AI59" s="63">
        <v>102</v>
      </c>
      <c r="AJ59" s="63" t="s">
        <v>152</v>
      </c>
      <c r="AK59" s="63" t="s">
        <v>108</v>
      </c>
      <c r="AL59" s="63">
        <v>0</v>
      </c>
      <c r="AM59" s="63" t="s">
        <v>157</v>
      </c>
      <c r="AN59" s="63" t="s">
        <v>152</v>
      </c>
      <c r="AO59" s="63">
        <v>1</v>
      </c>
      <c r="AP59" s="63">
        <v>100</v>
      </c>
      <c r="AQ59" s="63" t="s">
        <v>108</v>
      </c>
      <c r="AR59" s="63">
        <v>17.600000000000001</v>
      </c>
      <c r="AS59" s="63" t="s">
        <v>100</v>
      </c>
      <c r="AT59" s="63">
        <v>972</v>
      </c>
      <c r="AU59" s="63" t="s">
        <v>152</v>
      </c>
      <c r="AV59" s="63" t="s">
        <v>152</v>
      </c>
      <c r="AW59" s="63" t="s">
        <v>152</v>
      </c>
      <c r="AX59" s="63" t="s">
        <v>152</v>
      </c>
      <c r="AY59" s="63" t="s">
        <v>152</v>
      </c>
      <c r="AZ59" s="63" t="s">
        <v>152</v>
      </c>
      <c r="BA59" s="63" t="s">
        <v>152</v>
      </c>
      <c r="BB59" s="63" t="s">
        <v>152</v>
      </c>
      <c r="BC59" s="63" t="s">
        <v>152</v>
      </c>
      <c r="BD59" s="63" t="s">
        <v>152</v>
      </c>
      <c r="BE59" s="63" t="s">
        <v>152</v>
      </c>
      <c r="BF59" s="63" t="s">
        <v>152</v>
      </c>
      <c r="BG59" s="63" t="s">
        <v>152</v>
      </c>
      <c r="BH59" s="63" t="s">
        <v>152</v>
      </c>
      <c r="BI59" s="63" t="s">
        <v>152</v>
      </c>
      <c r="BJ59" s="63" t="s">
        <v>152</v>
      </c>
      <c r="BK59" s="63" t="s">
        <v>152</v>
      </c>
      <c r="BL59" s="63" t="s">
        <v>152</v>
      </c>
      <c r="BM59" s="63" t="s">
        <v>152</v>
      </c>
      <c r="BN59" s="63" t="s">
        <v>152</v>
      </c>
      <c r="BO59" s="63" t="s">
        <v>152</v>
      </c>
      <c r="BP59" s="63" t="s">
        <v>152</v>
      </c>
      <c r="BQ59" s="63" t="s">
        <v>152</v>
      </c>
      <c r="BR59" s="63" t="s">
        <v>152</v>
      </c>
      <c r="BS59" s="63" t="s">
        <v>152</v>
      </c>
      <c r="BT59" s="63" t="s">
        <v>152</v>
      </c>
      <c r="BU59" s="63" t="s">
        <v>152</v>
      </c>
      <c r="BV59" s="63" t="s">
        <v>152</v>
      </c>
      <c r="BW59" s="63" t="s">
        <v>152</v>
      </c>
      <c r="BX59" s="63" t="s">
        <v>152</v>
      </c>
      <c r="BY59" s="63" t="s">
        <v>151</v>
      </c>
      <c r="BZ59" s="63" t="s">
        <v>152</v>
      </c>
      <c r="CA59" s="63" t="s">
        <v>152</v>
      </c>
      <c r="CB59" s="63" t="s">
        <v>152</v>
      </c>
      <c r="CC59" s="63" t="s">
        <v>152</v>
      </c>
      <c r="CD59" s="63">
        <v>1747739640</v>
      </c>
      <c r="CE59" s="63">
        <v>1747737229</v>
      </c>
      <c r="CF59" s="63">
        <v>180800003088</v>
      </c>
      <c r="CG59" s="66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hidden="1" x14ac:dyDescent="0.25">
      <c r="A60" s="69" t="s">
        <v>101</v>
      </c>
      <c r="B60" s="59">
        <v>0.1</v>
      </c>
      <c r="C60" s="60">
        <v>45797</v>
      </c>
      <c r="D60" s="61">
        <v>0.46744212962962961</v>
      </c>
      <c r="E60" s="59" t="s">
        <v>208</v>
      </c>
      <c r="F60" s="59" t="s">
        <v>102</v>
      </c>
      <c r="G60" s="59" t="s">
        <v>178</v>
      </c>
      <c r="H60" s="59" t="s">
        <v>98</v>
      </c>
      <c r="I60" s="59" t="s">
        <v>179</v>
      </c>
      <c r="J60" s="59">
        <v>8.6</v>
      </c>
      <c r="K60" s="59" t="s">
        <v>99</v>
      </c>
      <c r="L60" s="59">
        <v>17.100000000000001</v>
      </c>
      <c r="M60" s="59" t="s">
        <v>100</v>
      </c>
      <c r="N60" s="59">
        <v>92.9</v>
      </c>
      <c r="O60" s="59" t="s">
        <v>108</v>
      </c>
      <c r="P60" s="59">
        <v>973</v>
      </c>
      <c r="Q60" s="59" t="s">
        <v>151</v>
      </c>
      <c r="R60" s="59" t="s">
        <v>152</v>
      </c>
      <c r="S60" s="59" t="s">
        <v>153</v>
      </c>
      <c r="T60" s="59" t="s">
        <v>154</v>
      </c>
      <c r="U60" s="59" t="s">
        <v>152</v>
      </c>
      <c r="V60" s="59" t="s">
        <v>152</v>
      </c>
      <c r="W60" s="59" t="s">
        <v>152</v>
      </c>
      <c r="X60" s="59" t="s">
        <v>152</v>
      </c>
      <c r="Y60" s="59" t="s">
        <v>152</v>
      </c>
      <c r="Z60" s="59" t="s">
        <v>152</v>
      </c>
      <c r="AA60" s="59" t="s">
        <v>152</v>
      </c>
      <c r="AB60" s="59" t="s">
        <v>152</v>
      </c>
      <c r="AC60" s="59" t="s">
        <v>152</v>
      </c>
      <c r="AD60" s="59" t="s">
        <v>155</v>
      </c>
      <c r="AE60" s="60">
        <v>45797</v>
      </c>
      <c r="AF60" s="61">
        <v>0.44015046296296295</v>
      </c>
      <c r="AG60" s="59" t="s">
        <v>177</v>
      </c>
      <c r="AH60" s="59" t="s">
        <v>156</v>
      </c>
      <c r="AI60" s="59">
        <v>102</v>
      </c>
      <c r="AJ60" s="59" t="s">
        <v>152</v>
      </c>
      <c r="AK60" s="59" t="s">
        <v>108</v>
      </c>
      <c r="AL60" s="59">
        <v>0</v>
      </c>
      <c r="AM60" s="59" t="s">
        <v>157</v>
      </c>
      <c r="AN60" s="59" t="s">
        <v>152</v>
      </c>
      <c r="AO60" s="59">
        <v>1</v>
      </c>
      <c r="AP60" s="59">
        <v>100</v>
      </c>
      <c r="AQ60" s="59" t="s">
        <v>108</v>
      </c>
      <c r="AR60" s="59">
        <v>17.600000000000001</v>
      </c>
      <c r="AS60" s="59" t="s">
        <v>100</v>
      </c>
      <c r="AT60" s="59">
        <v>972</v>
      </c>
      <c r="AU60" s="59" t="s">
        <v>152</v>
      </c>
      <c r="AV60" s="59" t="s">
        <v>152</v>
      </c>
      <c r="AW60" s="59" t="s">
        <v>152</v>
      </c>
      <c r="AX60" s="59" t="s">
        <v>152</v>
      </c>
      <c r="AY60" s="59" t="s">
        <v>152</v>
      </c>
      <c r="AZ60" s="59" t="s">
        <v>152</v>
      </c>
      <c r="BA60" s="59" t="s">
        <v>152</v>
      </c>
      <c r="BB60" s="59" t="s">
        <v>152</v>
      </c>
      <c r="BC60" s="59" t="s">
        <v>152</v>
      </c>
      <c r="BD60" s="59" t="s">
        <v>152</v>
      </c>
      <c r="BE60" s="59" t="s">
        <v>152</v>
      </c>
      <c r="BF60" s="59" t="s">
        <v>152</v>
      </c>
      <c r="BG60" s="59" t="s">
        <v>152</v>
      </c>
      <c r="BH60" s="59" t="s">
        <v>152</v>
      </c>
      <c r="BI60" s="59" t="s">
        <v>152</v>
      </c>
      <c r="BJ60" s="59" t="s">
        <v>152</v>
      </c>
      <c r="BK60" s="59" t="s">
        <v>152</v>
      </c>
      <c r="BL60" s="59" t="s">
        <v>152</v>
      </c>
      <c r="BM60" s="59" t="s">
        <v>152</v>
      </c>
      <c r="BN60" s="59" t="s">
        <v>152</v>
      </c>
      <c r="BO60" s="59" t="s">
        <v>152</v>
      </c>
      <c r="BP60" s="59" t="s">
        <v>152</v>
      </c>
      <c r="BQ60" s="59" t="s">
        <v>152</v>
      </c>
      <c r="BR60" s="59" t="s">
        <v>152</v>
      </c>
      <c r="BS60" s="59" t="s">
        <v>152</v>
      </c>
      <c r="BT60" s="59" t="s">
        <v>152</v>
      </c>
      <c r="BU60" s="59" t="s">
        <v>152</v>
      </c>
      <c r="BV60" s="59" t="s">
        <v>152</v>
      </c>
      <c r="BW60" s="59" t="s">
        <v>152</v>
      </c>
      <c r="BX60" s="59" t="s">
        <v>152</v>
      </c>
      <c r="BY60" s="59" t="s">
        <v>151</v>
      </c>
      <c r="BZ60" s="59" t="s">
        <v>152</v>
      </c>
      <c r="CA60" s="59" t="s">
        <v>152</v>
      </c>
      <c r="CB60" s="59" t="s">
        <v>152</v>
      </c>
      <c r="CC60" s="59" t="s">
        <v>152</v>
      </c>
      <c r="CD60" s="59">
        <v>1747739587</v>
      </c>
      <c r="CE60" s="59">
        <v>1747737229</v>
      </c>
      <c r="CF60" s="59">
        <v>180800003088</v>
      </c>
      <c r="CG60" s="62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hidden="1" x14ac:dyDescent="0.25">
      <c r="A61" s="70" t="s">
        <v>101</v>
      </c>
      <c r="B61" s="63">
        <v>6</v>
      </c>
      <c r="C61" s="64">
        <v>45797</v>
      </c>
      <c r="D61" s="65">
        <v>0.45788194444444447</v>
      </c>
      <c r="E61" s="63" t="s">
        <v>208</v>
      </c>
      <c r="F61" s="63" t="s">
        <v>102</v>
      </c>
      <c r="G61" s="63" t="s">
        <v>178</v>
      </c>
      <c r="H61" s="63" t="s">
        <v>98</v>
      </c>
      <c r="I61" s="59" t="s">
        <v>179</v>
      </c>
      <c r="J61" s="63">
        <v>5.96</v>
      </c>
      <c r="K61" s="63" t="s">
        <v>99</v>
      </c>
      <c r="L61" s="63">
        <v>14</v>
      </c>
      <c r="M61" s="63" t="s">
        <v>100</v>
      </c>
      <c r="N61" s="63">
        <v>60.4</v>
      </c>
      <c r="O61" s="63" t="s">
        <v>108</v>
      </c>
      <c r="P61" s="63">
        <v>972</v>
      </c>
      <c r="Q61" s="63" t="s">
        <v>151</v>
      </c>
      <c r="R61" s="63" t="s">
        <v>152</v>
      </c>
      <c r="S61" s="63" t="s">
        <v>153</v>
      </c>
      <c r="T61" s="63" t="s">
        <v>154</v>
      </c>
      <c r="U61" s="63" t="s">
        <v>152</v>
      </c>
      <c r="V61" s="63" t="s">
        <v>152</v>
      </c>
      <c r="W61" s="63" t="s">
        <v>152</v>
      </c>
      <c r="X61" s="63" t="s">
        <v>152</v>
      </c>
      <c r="Y61" s="63" t="s">
        <v>152</v>
      </c>
      <c r="Z61" s="63" t="s">
        <v>152</v>
      </c>
      <c r="AA61" s="63" t="s">
        <v>152</v>
      </c>
      <c r="AB61" s="63" t="s">
        <v>152</v>
      </c>
      <c r="AC61" s="63" t="s">
        <v>152</v>
      </c>
      <c r="AD61" s="63" t="s">
        <v>155</v>
      </c>
      <c r="AE61" s="64">
        <v>45797</v>
      </c>
      <c r="AF61" s="65">
        <v>0.44015046296296295</v>
      </c>
      <c r="AG61" s="63" t="s">
        <v>177</v>
      </c>
      <c r="AH61" s="63" t="s">
        <v>156</v>
      </c>
      <c r="AI61" s="63">
        <v>102</v>
      </c>
      <c r="AJ61" s="63" t="s">
        <v>152</v>
      </c>
      <c r="AK61" s="63" t="s">
        <v>108</v>
      </c>
      <c r="AL61" s="63">
        <v>0</v>
      </c>
      <c r="AM61" s="63" t="s">
        <v>157</v>
      </c>
      <c r="AN61" s="63" t="s">
        <v>152</v>
      </c>
      <c r="AO61" s="63">
        <v>1</v>
      </c>
      <c r="AP61" s="63">
        <v>100</v>
      </c>
      <c r="AQ61" s="63" t="s">
        <v>108</v>
      </c>
      <c r="AR61" s="63">
        <v>17.600000000000001</v>
      </c>
      <c r="AS61" s="63" t="s">
        <v>100</v>
      </c>
      <c r="AT61" s="63">
        <v>972</v>
      </c>
      <c r="AU61" s="63" t="s">
        <v>152</v>
      </c>
      <c r="AV61" s="63" t="s">
        <v>152</v>
      </c>
      <c r="AW61" s="63" t="s">
        <v>152</v>
      </c>
      <c r="AX61" s="63" t="s">
        <v>152</v>
      </c>
      <c r="AY61" s="63" t="s">
        <v>152</v>
      </c>
      <c r="AZ61" s="63" t="s">
        <v>152</v>
      </c>
      <c r="BA61" s="63" t="s">
        <v>152</v>
      </c>
      <c r="BB61" s="63" t="s">
        <v>152</v>
      </c>
      <c r="BC61" s="63" t="s">
        <v>152</v>
      </c>
      <c r="BD61" s="63" t="s">
        <v>152</v>
      </c>
      <c r="BE61" s="63" t="s">
        <v>152</v>
      </c>
      <c r="BF61" s="63" t="s">
        <v>152</v>
      </c>
      <c r="BG61" s="63" t="s">
        <v>152</v>
      </c>
      <c r="BH61" s="63" t="s">
        <v>152</v>
      </c>
      <c r="BI61" s="63" t="s">
        <v>152</v>
      </c>
      <c r="BJ61" s="63" t="s">
        <v>152</v>
      </c>
      <c r="BK61" s="63" t="s">
        <v>152</v>
      </c>
      <c r="BL61" s="63" t="s">
        <v>152</v>
      </c>
      <c r="BM61" s="63" t="s">
        <v>152</v>
      </c>
      <c r="BN61" s="63" t="s">
        <v>152</v>
      </c>
      <c r="BO61" s="63" t="s">
        <v>152</v>
      </c>
      <c r="BP61" s="63" t="s">
        <v>152</v>
      </c>
      <c r="BQ61" s="63" t="s">
        <v>152</v>
      </c>
      <c r="BR61" s="63" t="s">
        <v>152</v>
      </c>
      <c r="BS61" s="63" t="s">
        <v>152</v>
      </c>
      <c r="BT61" s="63" t="s">
        <v>152</v>
      </c>
      <c r="BU61" s="63" t="s">
        <v>152</v>
      </c>
      <c r="BV61" s="63" t="s">
        <v>152</v>
      </c>
      <c r="BW61" s="63" t="s">
        <v>152</v>
      </c>
      <c r="BX61" s="63" t="s">
        <v>152</v>
      </c>
      <c r="BY61" s="63" t="s">
        <v>151</v>
      </c>
      <c r="BZ61" s="63" t="s">
        <v>152</v>
      </c>
      <c r="CA61" s="63" t="s">
        <v>152</v>
      </c>
      <c r="CB61" s="63" t="s">
        <v>152</v>
      </c>
      <c r="CC61" s="63" t="s">
        <v>152</v>
      </c>
      <c r="CD61" s="63">
        <v>1747738761</v>
      </c>
      <c r="CE61" s="63">
        <v>1747737229</v>
      </c>
      <c r="CF61" s="63">
        <v>180800003088</v>
      </c>
      <c r="CG61" s="66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hidden="1" x14ac:dyDescent="0.25">
      <c r="A62" s="69" t="s">
        <v>101</v>
      </c>
      <c r="B62" s="59">
        <v>5.5</v>
      </c>
      <c r="C62" s="60">
        <v>45797</v>
      </c>
      <c r="D62" s="61">
        <v>0.45718750000000002</v>
      </c>
      <c r="E62" s="59" t="s">
        <v>208</v>
      </c>
      <c r="F62" s="59" t="s">
        <v>102</v>
      </c>
      <c r="G62" s="59" t="s">
        <v>178</v>
      </c>
      <c r="H62" s="59" t="s">
        <v>98</v>
      </c>
      <c r="I62" s="59" t="s">
        <v>179</v>
      </c>
      <c r="J62" s="59">
        <v>6.32</v>
      </c>
      <c r="K62" s="59" t="s">
        <v>99</v>
      </c>
      <c r="L62" s="59">
        <v>14.2</v>
      </c>
      <c r="M62" s="59" t="s">
        <v>100</v>
      </c>
      <c r="N62" s="59">
        <v>64.3</v>
      </c>
      <c r="O62" s="59" t="s">
        <v>108</v>
      </c>
      <c r="P62" s="59">
        <v>972</v>
      </c>
      <c r="Q62" s="59" t="s">
        <v>151</v>
      </c>
      <c r="R62" s="59" t="s">
        <v>152</v>
      </c>
      <c r="S62" s="59" t="s">
        <v>153</v>
      </c>
      <c r="T62" s="59" t="s">
        <v>154</v>
      </c>
      <c r="U62" s="59" t="s">
        <v>152</v>
      </c>
      <c r="V62" s="59" t="s">
        <v>152</v>
      </c>
      <c r="W62" s="59" t="s">
        <v>152</v>
      </c>
      <c r="X62" s="59" t="s">
        <v>152</v>
      </c>
      <c r="Y62" s="59" t="s">
        <v>152</v>
      </c>
      <c r="Z62" s="59" t="s">
        <v>152</v>
      </c>
      <c r="AA62" s="59" t="s">
        <v>152</v>
      </c>
      <c r="AB62" s="59" t="s">
        <v>152</v>
      </c>
      <c r="AC62" s="59" t="s">
        <v>152</v>
      </c>
      <c r="AD62" s="59" t="s">
        <v>155</v>
      </c>
      <c r="AE62" s="60">
        <v>45797</v>
      </c>
      <c r="AF62" s="61">
        <v>0.44015046296296295</v>
      </c>
      <c r="AG62" s="59" t="s">
        <v>177</v>
      </c>
      <c r="AH62" s="59" t="s">
        <v>156</v>
      </c>
      <c r="AI62" s="59">
        <v>102</v>
      </c>
      <c r="AJ62" s="59" t="s">
        <v>152</v>
      </c>
      <c r="AK62" s="59" t="s">
        <v>108</v>
      </c>
      <c r="AL62" s="59">
        <v>0</v>
      </c>
      <c r="AM62" s="59" t="s">
        <v>157</v>
      </c>
      <c r="AN62" s="59" t="s">
        <v>152</v>
      </c>
      <c r="AO62" s="59">
        <v>1</v>
      </c>
      <c r="AP62" s="59">
        <v>100</v>
      </c>
      <c r="AQ62" s="59" t="s">
        <v>108</v>
      </c>
      <c r="AR62" s="59">
        <v>17.600000000000001</v>
      </c>
      <c r="AS62" s="59" t="s">
        <v>100</v>
      </c>
      <c r="AT62" s="59">
        <v>972</v>
      </c>
      <c r="AU62" s="59" t="s">
        <v>152</v>
      </c>
      <c r="AV62" s="59" t="s">
        <v>152</v>
      </c>
      <c r="AW62" s="59" t="s">
        <v>152</v>
      </c>
      <c r="AX62" s="59" t="s">
        <v>152</v>
      </c>
      <c r="AY62" s="59" t="s">
        <v>152</v>
      </c>
      <c r="AZ62" s="59" t="s">
        <v>152</v>
      </c>
      <c r="BA62" s="59" t="s">
        <v>152</v>
      </c>
      <c r="BB62" s="59" t="s">
        <v>152</v>
      </c>
      <c r="BC62" s="59" t="s">
        <v>152</v>
      </c>
      <c r="BD62" s="59" t="s">
        <v>152</v>
      </c>
      <c r="BE62" s="59" t="s">
        <v>152</v>
      </c>
      <c r="BF62" s="59" t="s">
        <v>152</v>
      </c>
      <c r="BG62" s="59" t="s">
        <v>152</v>
      </c>
      <c r="BH62" s="59" t="s">
        <v>152</v>
      </c>
      <c r="BI62" s="59" t="s">
        <v>152</v>
      </c>
      <c r="BJ62" s="59" t="s">
        <v>152</v>
      </c>
      <c r="BK62" s="59" t="s">
        <v>152</v>
      </c>
      <c r="BL62" s="59" t="s">
        <v>152</v>
      </c>
      <c r="BM62" s="59" t="s">
        <v>152</v>
      </c>
      <c r="BN62" s="59" t="s">
        <v>152</v>
      </c>
      <c r="BO62" s="59" t="s">
        <v>152</v>
      </c>
      <c r="BP62" s="59" t="s">
        <v>152</v>
      </c>
      <c r="BQ62" s="59" t="s">
        <v>152</v>
      </c>
      <c r="BR62" s="59" t="s">
        <v>152</v>
      </c>
      <c r="BS62" s="59" t="s">
        <v>152</v>
      </c>
      <c r="BT62" s="59" t="s">
        <v>152</v>
      </c>
      <c r="BU62" s="59" t="s">
        <v>152</v>
      </c>
      <c r="BV62" s="59" t="s">
        <v>152</v>
      </c>
      <c r="BW62" s="59" t="s">
        <v>152</v>
      </c>
      <c r="BX62" s="59" t="s">
        <v>152</v>
      </c>
      <c r="BY62" s="59" t="s">
        <v>151</v>
      </c>
      <c r="BZ62" s="59" t="s">
        <v>152</v>
      </c>
      <c r="CA62" s="59" t="s">
        <v>152</v>
      </c>
      <c r="CB62" s="59" t="s">
        <v>152</v>
      </c>
      <c r="CC62" s="59" t="s">
        <v>152</v>
      </c>
      <c r="CD62" s="59">
        <v>1747738701</v>
      </c>
      <c r="CE62" s="59">
        <v>1747737229</v>
      </c>
      <c r="CF62" s="59">
        <v>180800003088</v>
      </c>
      <c r="CG62" s="62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hidden="1" x14ac:dyDescent="0.25">
      <c r="A63" s="70" t="s">
        <v>101</v>
      </c>
      <c r="B63" s="63">
        <v>5</v>
      </c>
      <c r="C63" s="64">
        <v>45797</v>
      </c>
      <c r="D63" s="65">
        <v>0.45657407407407408</v>
      </c>
      <c r="E63" s="63" t="s">
        <v>208</v>
      </c>
      <c r="F63" s="63" t="s">
        <v>102</v>
      </c>
      <c r="G63" s="63" t="s">
        <v>178</v>
      </c>
      <c r="H63" s="63" t="s">
        <v>98</v>
      </c>
      <c r="I63" s="59" t="s">
        <v>179</v>
      </c>
      <c r="J63" s="63">
        <v>5.91</v>
      </c>
      <c r="K63" s="63" t="s">
        <v>99</v>
      </c>
      <c r="L63" s="63">
        <v>14.4</v>
      </c>
      <c r="M63" s="63" t="s">
        <v>100</v>
      </c>
      <c r="N63" s="63">
        <v>60.3</v>
      </c>
      <c r="O63" s="63" t="s">
        <v>108</v>
      </c>
      <c r="P63" s="63">
        <v>972</v>
      </c>
      <c r="Q63" s="63" t="s">
        <v>151</v>
      </c>
      <c r="R63" s="63" t="s">
        <v>152</v>
      </c>
      <c r="S63" s="63" t="s">
        <v>153</v>
      </c>
      <c r="T63" s="63" t="s">
        <v>154</v>
      </c>
      <c r="U63" s="63" t="s">
        <v>152</v>
      </c>
      <c r="V63" s="63" t="s">
        <v>152</v>
      </c>
      <c r="W63" s="63" t="s">
        <v>152</v>
      </c>
      <c r="X63" s="63" t="s">
        <v>152</v>
      </c>
      <c r="Y63" s="63" t="s">
        <v>152</v>
      </c>
      <c r="Z63" s="63" t="s">
        <v>152</v>
      </c>
      <c r="AA63" s="63" t="s">
        <v>152</v>
      </c>
      <c r="AB63" s="63" t="s">
        <v>152</v>
      </c>
      <c r="AC63" s="63" t="s">
        <v>152</v>
      </c>
      <c r="AD63" s="63" t="s">
        <v>155</v>
      </c>
      <c r="AE63" s="64">
        <v>45797</v>
      </c>
      <c r="AF63" s="65">
        <v>0.44015046296296295</v>
      </c>
      <c r="AG63" s="63" t="s">
        <v>177</v>
      </c>
      <c r="AH63" s="63" t="s">
        <v>156</v>
      </c>
      <c r="AI63" s="63">
        <v>102</v>
      </c>
      <c r="AJ63" s="63" t="s">
        <v>152</v>
      </c>
      <c r="AK63" s="63" t="s">
        <v>108</v>
      </c>
      <c r="AL63" s="63">
        <v>0</v>
      </c>
      <c r="AM63" s="63" t="s">
        <v>157</v>
      </c>
      <c r="AN63" s="63" t="s">
        <v>152</v>
      </c>
      <c r="AO63" s="63">
        <v>1</v>
      </c>
      <c r="AP63" s="63">
        <v>100</v>
      </c>
      <c r="AQ63" s="63" t="s">
        <v>108</v>
      </c>
      <c r="AR63" s="63">
        <v>17.600000000000001</v>
      </c>
      <c r="AS63" s="63" t="s">
        <v>100</v>
      </c>
      <c r="AT63" s="63">
        <v>972</v>
      </c>
      <c r="AU63" s="63" t="s">
        <v>152</v>
      </c>
      <c r="AV63" s="63" t="s">
        <v>152</v>
      </c>
      <c r="AW63" s="63" t="s">
        <v>152</v>
      </c>
      <c r="AX63" s="63" t="s">
        <v>152</v>
      </c>
      <c r="AY63" s="63" t="s">
        <v>152</v>
      </c>
      <c r="AZ63" s="63" t="s">
        <v>152</v>
      </c>
      <c r="BA63" s="63" t="s">
        <v>152</v>
      </c>
      <c r="BB63" s="63" t="s">
        <v>152</v>
      </c>
      <c r="BC63" s="63" t="s">
        <v>152</v>
      </c>
      <c r="BD63" s="63" t="s">
        <v>152</v>
      </c>
      <c r="BE63" s="63" t="s">
        <v>152</v>
      </c>
      <c r="BF63" s="63" t="s">
        <v>152</v>
      </c>
      <c r="BG63" s="63" t="s">
        <v>152</v>
      </c>
      <c r="BH63" s="63" t="s">
        <v>152</v>
      </c>
      <c r="BI63" s="63" t="s">
        <v>152</v>
      </c>
      <c r="BJ63" s="63" t="s">
        <v>152</v>
      </c>
      <c r="BK63" s="63" t="s">
        <v>152</v>
      </c>
      <c r="BL63" s="63" t="s">
        <v>152</v>
      </c>
      <c r="BM63" s="63" t="s">
        <v>152</v>
      </c>
      <c r="BN63" s="63" t="s">
        <v>152</v>
      </c>
      <c r="BO63" s="63" t="s">
        <v>152</v>
      </c>
      <c r="BP63" s="63" t="s">
        <v>152</v>
      </c>
      <c r="BQ63" s="63" t="s">
        <v>152</v>
      </c>
      <c r="BR63" s="63" t="s">
        <v>152</v>
      </c>
      <c r="BS63" s="63" t="s">
        <v>152</v>
      </c>
      <c r="BT63" s="63" t="s">
        <v>152</v>
      </c>
      <c r="BU63" s="63" t="s">
        <v>152</v>
      </c>
      <c r="BV63" s="63" t="s">
        <v>152</v>
      </c>
      <c r="BW63" s="63" t="s">
        <v>152</v>
      </c>
      <c r="BX63" s="63" t="s">
        <v>152</v>
      </c>
      <c r="BY63" s="63" t="s">
        <v>151</v>
      </c>
      <c r="BZ63" s="63" t="s">
        <v>152</v>
      </c>
      <c r="CA63" s="63" t="s">
        <v>152</v>
      </c>
      <c r="CB63" s="63" t="s">
        <v>152</v>
      </c>
      <c r="CC63" s="63" t="s">
        <v>152</v>
      </c>
      <c r="CD63" s="63">
        <v>1747738648</v>
      </c>
      <c r="CE63" s="63">
        <v>1747737229</v>
      </c>
      <c r="CF63" s="63">
        <v>180800003088</v>
      </c>
      <c r="CG63" s="66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hidden="1" x14ac:dyDescent="0.25">
      <c r="A64" s="69" t="s">
        <v>101</v>
      </c>
      <c r="B64" s="59">
        <v>4.5</v>
      </c>
      <c r="C64" s="60">
        <v>45797</v>
      </c>
      <c r="D64" s="61">
        <v>0.45574074074074072</v>
      </c>
      <c r="E64" s="59" t="s">
        <v>208</v>
      </c>
      <c r="F64" s="59" t="s">
        <v>102</v>
      </c>
      <c r="G64" s="59" t="s">
        <v>178</v>
      </c>
      <c r="H64" s="59" t="s">
        <v>98</v>
      </c>
      <c r="I64" s="59" t="s">
        <v>179</v>
      </c>
      <c r="J64" s="59">
        <v>7.03</v>
      </c>
      <c r="K64" s="59" t="s">
        <v>99</v>
      </c>
      <c r="L64" s="59">
        <v>14.7</v>
      </c>
      <c r="M64" s="59" t="s">
        <v>100</v>
      </c>
      <c r="N64" s="59">
        <v>72.3</v>
      </c>
      <c r="O64" s="59" t="s">
        <v>108</v>
      </c>
      <c r="P64" s="59">
        <v>973</v>
      </c>
      <c r="Q64" s="59" t="s">
        <v>151</v>
      </c>
      <c r="R64" s="59" t="s">
        <v>152</v>
      </c>
      <c r="S64" s="59" t="s">
        <v>153</v>
      </c>
      <c r="T64" s="59" t="s">
        <v>154</v>
      </c>
      <c r="U64" s="59" t="s">
        <v>152</v>
      </c>
      <c r="V64" s="59" t="s">
        <v>152</v>
      </c>
      <c r="W64" s="59" t="s">
        <v>152</v>
      </c>
      <c r="X64" s="59" t="s">
        <v>152</v>
      </c>
      <c r="Y64" s="59" t="s">
        <v>152</v>
      </c>
      <c r="Z64" s="59" t="s">
        <v>152</v>
      </c>
      <c r="AA64" s="59" t="s">
        <v>152</v>
      </c>
      <c r="AB64" s="59" t="s">
        <v>152</v>
      </c>
      <c r="AC64" s="59" t="s">
        <v>152</v>
      </c>
      <c r="AD64" s="59" t="s">
        <v>155</v>
      </c>
      <c r="AE64" s="60">
        <v>45797</v>
      </c>
      <c r="AF64" s="61">
        <v>0.44015046296296295</v>
      </c>
      <c r="AG64" s="59" t="s">
        <v>177</v>
      </c>
      <c r="AH64" s="59" t="s">
        <v>156</v>
      </c>
      <c r="AI64" s="59">
        <v>102</v>
      </c>
      <c r="AJ64" s="59" t="s">
        <v>152</v>
      </c>
      <c r="AK64" s="59" t="s">
        <v>108</v>
      </c>
      <c r="AL64" s="59">
        <v>0</v>
      </c>
      <c r="AM64" s="59" t="s">
        <v>157</v>
      </c>
      <c r="AN64" s="59" t="s">
        <v>152</v>
      </c>
      <c r="AO64" s="59">
        <v>1</v>
      </c>
      <c r="AP64" s="59">
        <v>100</v>
      </c>
      <c r="AQ64" s="59" t="s">
        <v>108</v>
      </c>
      <c r="AR64" s="59">
        <v>17.600000000000001</v>
      </c>
      <c r="AS64" s="59" t="s">
        <v>100</v>
      </c>
      <c r="AT64" s="59">
        <v>972</v>
      </c>
      <c r="AU64" s="59" t="s">
        <v>152</v>
      </c>
      <c r="AV64" s="59" t="s">
        <v>152</v>
      </c>
      <c r="AW64" s="59" t="s">
        <v>152</v>
      </c>
      <c r="AX64" s="59" t="s">
        <v>152</v>
      </c>
      <c r="AY64" s="59" t="s">
        <v>152</v>
      </c>
      <c r="AZ64" s="59" t="s">
        <v>152</v>
      </c>
      <c r="BA64" s="59" t="s">
        <v>152</v>
      </c>
      <c r="BB64" s="59" t="s">
        <v>152</v>
      </c>
      <c r="BC64" s="59" t="s">
        <v>152</v>
      </c>
      <c r="BD64" s="59" t="s">
        <v>152</v>
      </c>
      <c r="BE64" s="59" t="s">
        <v>152</v>
      </c>
      <c r="BF64" s="59" t="s">
        <v>152</v>
      </c>
      <c r="BG64" s="59" t="s">
        <v>152</v>
      </c>
      <c r="BH64" s="59" t="s">
        <v>152</v>
      </c>
      <c r="BI64" s="59" t="s">
        <v>152</v>
      </c>
      <c r="BJ64" s="59" t="s">
        <v>152</v>
      </c>
      <c r="BK64" s="59" t="s">
        <v>152</v>
      </c>
      <c r="BL64" s="59" t="s">
        <v>152</v>
      </c>
      <c r="BM64" s="59" t="s">
        <v>152</v>
      </c>
      <c r="BN64" s="59" t="s">
        <v>152</v>
      </c>
      <c r="BO64" s="59" t="s">
        <v>152</v>
      </c>
      <c r="BP64" s="59" t="s">
        <v>152</v>
      </c>
      <c r="BQ64" s="59" t="s">
        <v>152</v>
      </c>
      <c r="BR64" s="59" t="s">
        <v>152</v>
      </c>
      <c r="BS64" s="59" t="s">
        <v>152</v>
      </c>
      <c r="BT64" s="59" t="s">
        <v>152</v>
      </c>
      <c r="BU64" s="59" t="s">
        <v>152</v>
      </c>
      <c r="BV64" s="59" t="s">
        <v>152</v>
      </c>
      <c r="BW64" s="59" t="s">
        <v>152</v>
      </c>
      <c r="BX64" s="59" t="s">
        <v>152</v>
      </c>
      <c r="BY64" s="59" t="s">
        <v>151</v>
      </c>
      <c r="BZ64" s="59" t="s">
        <v>152</v>
      </c>
      <c r="CA64" s="59" t="s">
        <v>152</v>
      </c>
      <c r="CB64" s="59" t="s">
        <v>152</v>
      </c>
      <c r="CC64" s="59" t="s">
        <v>152</v>
      </c>
      <c r="CD64" s="59">
        <v>1747738576</v>
      </c>
      <c r="CE64" s="59">
        <v>1747737229</v>
      </c>
      <c r="CF64" s="59">
        <v>180800003088</v>
      </c>
      <c r="CG64" s="62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hidden="1" x14ac:dyDescent="0.25">
      <c r="A65" s="70" t="s">
        <v>101</v>
      </c>
      <c r="B65" s="63">
        <v>4</v>
      </c>
      <c r="C65" s="64">
        <v>45797</v>
      </c>
      <c r="D65" s="65">
        <v>0.45524305555555555</v>
      </c>
      <c r="E65" s="63" t="s">
        <v>208</v>
      </c>
      <c r="F65" s="63" t="s">
        <v>102</v>
      </c>
      <c r="G65" s="63" t="s">
        <v>178</v>
      </c>
      <c r="H65" s="63" t="s">
        <v>98</v>
      </c>
      <c r="I65" s="59" t="s">
        <v>179</v>
      </c>
      <c r="J65" s="63">
        <v>7.02</v>
      </c>
      <c r="K65" s="63" t="s">
        <v>99</v>
      </c>
      <c r="L65" s="63">
        <v>15.2</v>
      </c>
      <c r="M65" s="63" t="s">
        <v>100</v>
      </c>
      <c r="N65" s="63">
        <v>72.8</v>
      </c>
      <c r="O65" s="63" t="s">
        <v>108</v>
      </c>
      <c r="P65" s="63">
        <v>973</v>
      </c>
      <c r="Q65" s="63" t="s">
        <v>151</v>
      </c>
      <c r="R65" s="63" t="s">
        <v>152</v>
      </c>
      <c r="S65" s="63" t="s">
        <v>153</v>
      </c>
      <c r="T65" s="63" t="s">
        <v>154</v>
      </c>
      <c r="U65" s="63" t="s">
        <v>152</v>
      </c>
      <c r="V65" s="63" t="s">
        <v>152</v>
      </c>
      <c r="W65" s="63" t="s">
        <v>152</v>
      </c>
      <c r="X65" s="63" t="s">
        <v>152</v>
      </c>
      <c r="Y65" s="63" t="s">
        <v>152</v>
      </c>
      <c r="Z65" s="63" t="s">
        <v>152</v>
      </c>
      <c r="AA65" s="63" t="s">
        <v>152</v>
      </c>
      <c r="AB65" s="63" t="s">
        <v>152</v>
      </c>
      <c r="AC65" s="63" t="s">
        <v>152</v>
      </c>
      <c r="AD65" s="63" t="s">
        <v>155</v>
      </c>
      <c r="AE65" s="64">
        <v>45797</v>
      </c>
      <c r="AF65" s="65">
        <v>0.44015046296296295</v>
      </c>
      <c r="AG65" s="63" t="s">
        <v>177</v>
      </c>
      <c r="AH65" s="63" t="s">
        <v>156</v>
      </c>
      <c r="AI65" s="63">
        <v>102</v>
      </c>
      <c r="AJ65" s="63" t="s">
        <v>152</v>
      </c>
      <c r="AK65" s="63" t="s">
        <v>108</v>
      </c>
      <c r="AL65" s="63">
        <v>0</v>
      </c>
      <c r="AM65" s="63" t="s">
        <v>157</v>
      </c>
      <c r="AN65" s="63" t="s">
        <v>152</v>
      </c>
      <c r="AO65" s="63">
        <v>1</v>
      </c>
      <c r="AP65" s="63">
        <v>100</v>
      </c>
      <c r="AQ65" s="63" t="s">
        <v>108</v>
      </c>
      <c r="AR65" s="63">
        <v>17.600000000000001</v>
      </c>
      <c r="AS65" s="63" t="s">
        <v>100</v>
      </c>
      <c r="AT65" s="63">
        <v>972</v>
      </c>
      <c r="AU65" s="63" t="s">
        <v>152</v>
      </c>
      <c r="AV65" s="63" t="s">
        <v>152</v>
      </c>
      <c r="AW65" s="63" t="s">
        <v>152</v>
      </c>
      <c r="AX65" s="63" t="s">
        <v>152</v>
      </c>
      <c r="AY65" s="63" t="s">
        <v>152</v>
      </c>
      <c r="AZ65" s="63" t="s">
        <v>152</v>
      </c>
      <c r="BA65" s="63" t="s">
        <v>152</v>
      </c>
      <c r="BB65" s="63" t="s">
        <v>152</v>
      </c>
      <c r="BC65" s="63" t="s">
        <v>152</v>
      </c>
      <c r="BD65" s="63" t="s">
        <v>152</v>
      </c>
      <c r="BE65" s="63" t="s">
        <v>152</v>
      </c>
      <c r="BF65" s="63" t="s">
        <v>152</v>
      </c>
      <c r="BG65" s="63" t="s">
        <v>152</v>
      </c>
      <c r="BH65" s="63" t="s">
        <v>152</v>
      </c>
      <c r="BI65" s="63" t="s">
        <v>152</v>
      </c>
      <c r="BJ65" s="63" t="s">
        <v>152</v>
      </c>
      <c r="BK65" s="63" t="s">
        <v>152</v>
      </c>
      <c r="BL65" s="63" t="s">
        <v>152</v>
      </c>
      <c r="BM65" s="63" t="s">
        <v>152</v>
      </c>
      <c r="BN65" s="63" t="s">
        <v>152</v>
      </c>
      <c r="BO65" s="63" t="s">
        <v>152</v>
      </c>
      <c r="BP65" s="63" t="s">
        <v>152</v>
      </c>
      <c r="BQ65" s="63" t="s">
        <v>152</v>
      </c>
      <c r="BR65" s="63" t="s">
        <v>152</v>
      </c>
      <c r="BS65" s="63" t="s">
        <v>152</v>
      </c>
      <c r="BT65" s="63" t="s">
        <v>152</v>
      </c>
      <c r="BU65" s="63" t="s">
        <v>152</v>
      </c>
      <c r="BV65" s="63" t="s">
        <v>152</v>
      </c>
      <c r="BW65" s="63" t="s">
        <v>152</v>
      </c>
      <c r="BX65" s="63" t="s">
        <v>152</v>
      </c>
      <c r="BY65" s="63" t="s">
        <v>151</v>
      </c>
      <c r="BZ65" s="63" t="s">
        <v>152</v>
      </c>
      <c r="CA65" s="63" t="s">
        <v>152</v>
      </c>
      <c r="CB65" s="63" t="s">
        <v>152</v>
      </c>
      <c r="CC65" s="63" t="s">
        <v>152</v>
      </c>
      <c r="CD65" s="63">
        <v>1747738533</v>
      </c>
      <c r="CE65" s="63">
        <v>1747737229</v>
      </c>
      <c r="CF65" s="63">
        <v>180800003088</v>
      </c>
      <c r="CG65" s="66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hidden="1" x14ac:dyDescent="0.25">
      <c r="A66" s="69" t="s">
        <v>101</v>
      </c>
      <c r="B66" s="59">
        <v>3.5</v>
      </c>
      <c r="C66" s="60">
        <v>45797</v>
      </c>
      <c r="D66" s="61">
        <v>0.45461805555555557</v>
      </c>
      <c r="E66" s="59" t="s">
        <v>208</v>
      </c>
      <c r="F66" s="59" t="s">
        <v>102</v>
      </c>
      <c r="G66" s="59" t="s">
        <v>178</v>
      </c>
      <c r="H66" s="59" t="s">
        <v>98</v>
      </c>
      <c r="I66" s="59" t="s">
        <v>179</v>
      </c>
      <c r="J66" s="59">
        <v>6.89</v>
      </c>
      <c r="K66" s="59" t="s">
        <v>99</v>
      </c>
      <c r="L66" s="59">
        <v>15.3</v>
      </c>
      <c r="M66" s="59" t="s">
        <v>100</v>
      </c>
      <c r="N66" s="59">
        <v>71.7</v>
      </c>
      <c r="O66" s="59" t="s">
        <v>108</v>
      </c>
      <c r="P66" s="59">
        <v>973</v>
      </c>
      <c r="Q66" s="59" t="s">
        <v>151</v>
      </c>
      <c r="R66" s="59" t="s">
        <v>152</v>
      </c>
      <c r="S66" s="59" t="s">
        <v>153</v>
      </c>
      <c r="T66" s="59" t="s">
        <v>154</v>
      </c>
      <c r="U66" s="59" t="s">
        <v>152</v>
      </c>
      <c r="V66" s="59" t="s">
        <v>152</v>
      </c>
      <c r="W66" s="59" t="s">
        <v>152</v>
      </c>
      <c r="X66" s="59" t="s">
        <v>152</v>
      </c>
      <c r="Y66" s="59" t="s">
        <v>152</v>
      </c>
      <c r="Z66" s="59" t="s">
        <v>152</v>
      </c>
      <c r="AA66" s="59" t="s">
        <v>152</v>
      </c>
      <c r="AB66" s="59" t="s">
        <v>152</v>
      </c>
      <c r="AC66" s="59" t="s">
        <v>152</v>
      </c>
      <c r="AD66" s="59" t="s">
        <v>155</v>
      </c>
      <c r="AE66" s="60">
        <v>45797</v>
      </c>
      <c r="AF66" s="61">
        <v>0.44015046296296295</v>
      </c>
      <c r="AG66" s="59" t="s">
        <v>177</v>
      </c>
      <c r="AH66" s="59" t="s">
        <v>156</v>
      </c>
      <c r="AI66" s="59">
        <v>102</v>
      </c>
      <c r="AJ66" s="59" t="s">
        <v>152</v>
      </c>
      <c r="AK66" s="59" t="s">
        <v>108</v>
      </c>
      <c r="AL66" s="59">
        <v>0</v>
      </c>
      <c r="AM66" s="59" t="s">
        <v>157</v>
      </c>
      <c r="AN66" s="59" t="s">
        <v>152</v>
      </c>
      <c r="AO66" s="59">
        <v>1</v>
      </c>
      <c r="AP66" s="59">
        <v>100</v>
      </c>
      <c r="AQ66" s="59" t="s">
        <v>108</v>
      </c>
      <c r="AR66" s="59">
        <v>17.600000000000001</v>
      </c>
      <c r="AS66" s="59" t="s">
        <v>100</v>
      </c>
      <c r="AT66" s="59">
        <v>972</v>
      </c>
      <c r="AU66" s="59" t="s">
        <v>152</v>
      </c>
      <c r="AV66" s="59" t="s">
        <v>152</v>
      </c>
      <c r="AW66" s="59" t="s">
        <v>152</v>
      </c>
      <c r="AX66" s="59" t="s">
        <v>152</v>
      </c>
      <c r="AY66" s="59" t="s">
        <v>152</v>
      </c>
      <c r="AZ66" s="59" t="s">
        <v>152</v>
      </c>
      <c r="BA66" s="59" t="s">
        <v>152</v>
      </c>
      <c r="BB66" s="59" t="s">
        <v>152</v>
      </c>
      <c r="BC66" s="59" t="s">
        <v>152</v>
      </c>
      <c r="BD66" s="59" t="s">
        <v>152</v>
      </c>
      <c r="BE66" s="59" t="s">
        <v>152</v>
      </c>
      <c r="BF66" s="59" t="s">
        <v>152</v>
      </c>
      <c r="BG66" s="59" t="s">
        <v>152</v>
      </c>
      <c r="BH66" s="59" t="s">
        <v>152</v>
      </c>
      <c r="BI66" s="59" t="s">
        <v>152</v>
      </c>
      <c r="BJ66" s="59" t="s">
        <v>152</v>
      </c>
      <c r="BK66" s="59" t="s">
        <v>152</v>
      </c>
      <c r="BL66" s="59" t="s">
        <v>152</v>
      </c>
      <c r="BM66" s="59" t="s">
        <v>152</v>
      </c>
      <c r="BN66" s="59" t="s">
        <v>152</v>
      </c>
      <c r="BO66" s="59" t="s">
        <v>152</v>
      </c>
      <c r="BP66" s="59" t="s">
        <v>152</v>
      </c>
      <c r="BQ66" s="59" t="s">
        <v>152</v>
      </c>
      <c r="BR66" s="59" t="s">
        <v>152</v>
      </c>
      <c r="BS66" s="59" t="s">
        <v>152</v>
      </c>
      <c r="BT66" s="59" t="s">
        <v>152</v>
      </c>
      <c r="BU66" s="59" t="s">
        <v>152</v>
      </c>
      <c r="BV66" s="59" t="s">
        <v>152</v>
      </c>
      <c r="BW66" s="59" t="s">
        <v>152</v>
      </c>
      <c r="BX66" s="59" t="s">
        <v>152</v>
      </c>
      <c r="BY66" s="59" t="s">
        <v>151</v>
      </c>
      <c r="BZ66" s="59" t="s">
        <v>152</v>
      </c>
      <c r="CA66" s="59" t="s">
        <v>152</v>
      </c>
      <c r="CB66" s="59" t="s">
        <v>152</v>
      </c>
      <c r="CC66" s="59" t="s">
        <v>152</v>
      </c>
      <c r="CD66" s="59">
        <v>1747738479</v>
      </c>
      <c r="CE66" s="59">
        <v>1747737229</v>
      </c>
      <c r="CF66" s="59">
        <v>180800003088</v>
      </c>
      <c r="CG66" s="62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hidden="1" x14ac:dyDescent="0.25">
      <c r="A67" s="70" t="s">
        <v>101</v>
      </c>
      <c r="B67" s="63">
        <v>3</v>
      </c>
      <c r="C67" s="64">
        <v>45797</v>
      </c>
      <c r="D67" s="65">
        <v>0.45405092592592594</v>
      </c>
      <c r="E67" s="63" t="s">
        <v>208</v>
      </c>
      <c r="F67" s="63" t="s">
        <v>102</v>
      </c>
      <c r="G67" s="63" t="s">
        <v>178</v>
      </c>
      <c r="H67" s="63" t="s">
        <v>98</v>
      </c>
      <c r="I67" s="59" t="s">
        <v>179</v>
      </c>
      <c r="J67" s="63">
        <v>7.19</v>
      </c>
      <c r="K67" s="63" t="s">
        <v>99</v>
      </c>
      <c r="L67" s="63">
        <v>15.6</v>
      </c>
      <c r="M67" s="63" t="s">
        <v>100</v>
      </c>
      <c r="N67" s="63">
        <v>75.3</v>
      </c>
      <c r="O67" s="63" t="s">
        <v>108</v>
      </c>
      <c r="P67" s="63">
        <v>973</v>
      </c>
      <c r="Q67" s="63" t="s">
        <v>151</v>
      </c>
      <c r="R67" s="63" t="s">
        <v>152</v>
      </c>
      <c r="S67" s="63" t="s">
        <v>153</v>
      </c>
      <c r="T67" s="63" t="s">
        <v>154</v>
      </c>
      <c r="U67" s="63" t="s">
        <v>152</v>
      </c>
      <c r="V67" s="63" t="s">
        <v>152</v>
      </c>
      <c r="W67" s="63" t="s">
        <v>152</v>
      </c>
      <c r="X67" s="63" t="s">
        <v>152</v>
      </c>
      <c r="Y67" s="63" t="s">
        <v>152</v>
      </c>
      <c r="Z67" s="63" t="s">
        <v>152</v>
      </c>
      <c r="AA67" s="63" t="s">
        <v>152</v>
      </c>
      <c r="AB67" s="63" t="s">
        <v>152</v>
      </c>
      <c r="AC67" s="63" t="s">
        <v>152</v>
      </c>
      <c r="AD67" s="63" t="s">
        <v>155</v>
      </c>
      <c r="AE67" s="64">
        <v>45797</v>
      </c>
      <c r="AF67" s="65">
        <v>0.44015046296296295</v>
      </c>
      <c r="AG67" s="63" t="s">
        <v>177</v>
      </c>
      <c r="AH67" s="63" t="s">
        <v>156</v>
      </c>
      <c r="AI67" s="63">
        <v>102</v>
      </c>
      <c r="AJ67" s="63" t="s">
        <v>152</v>
      </c>
      <c r="AK67" s="63" t="s">
        <v>108</v>
      </c>
      <c r="AL67" s="63">
        <v>0</v>
      </c>
      <c r="AM67" s="63" t="s">
        <v>157</v>
      </c>
      <c r="AN67" s="63" t="s">
        <v>152</v>
      </c>
      <c r="AO67" s="63">
        <v>1</v>
      </c>
      <c r="AP67" s="63">
        <v>100</v>
      </c>
      <c r="AQ67" s="63" t="s">
        <v>108</v>
      </c>
      <c r="AR67" s="63">
        <v>17.600000000000001</v>
      </c>
      <c r="AS67" s="63" t="s">
        <v>100</v>
      </c>
      <c r="AT67" s="63">
        <v>972</v>
      </c>
      <c r="AU67" s="63" t="s">
        <v>152</v>
      </c>
      <c r="AV67" s="63" t="s">
        <v>152</v>
      </c>
      <c r="AW67" s="63" t="s">
        <v>152</v>
      </c>
      <c r="AX67" s="63" t="s">
        <v>152</v>
      </c>
      <c r="AY67" s="63" t="s">
        <v>152</v>
      </c>
      <c r="AZ67" s="63" t="s">
        <v>152</v>
      </c>
      <c r="BA67" s="63" t="s">
        <v>152</v>
      </c>
      <c r="BB67" s="63" t="s">
        <v>152</v>
      </c>
      <c r="BC67" s="63" t="s">
        <v>152</v>
      </c>
      <c r="BD67" s="63" t="s">
        <v>152</v>
      </c>
      <c r="BE67" s="63" t="s">
        <v>152</v>
      </c>
      <c r="BF67" s="63" t="s">
        <v>152</v>
      </c>
      <c r="BG67" s="63" t="s">
        <v>152</v>
      </c>
      <c r="BH67" s="63" t="s">
        <v>152</v>
      </c>
      <c r="BI67" s="63" t="s">
        <v>152</v>
      </c>
      <c r="BJ67" s="63" t="s">
        <v>152</v>
      </c>
      <c r="BK67" s="63" t="s">
        <v>152</v>
      </c>
      <c r="BL67" s="63" t="s">
        <v>152</v>
      </c>
      <c r="BM67" s="63" t="s">
        <v>152</v>
      </c>
      <c r="BN67" s="63" t="s">
        <v>152</v>
      </c>
      <c r="BO67" s="63" t="s">
        <v>152</v>
      </c>
      <c r="BP67" s="63" t="s">
        <v>152</v>
      </c>
      <c r="BQ67" s="63" t="s">
        <v>152</v>
      </c>
      <c r="BR67" s="63" t="s">
        <v>152</v>
      </c>
      <c r="BS67" s="63" t="s">
        <v>152</v>
      </c>
      <c r="BT67" s="63" t="s">
        <v>152</v>
      </c>
      <c r="BU67" s="63" t="s">
        <v>152</v>
      </c>
      <c r="BV67" s="63" t="s">
        <v>152</v>
      </c>
      <c r="BW67" s="63" t="s">
        <v>152</v>
      </c>
      <c r="BX67" s="63" t="s">
        <v>152</v>
      </c>
      <c r="BY67" s="63" t="s">
        <v>151</v>
      </c>
      <c r="BZ67" s="63" t="s">
        <v>152</v>
      </c>
      <c r="CA67" s="63" t="s">
        <v>152</v>
      </c>
      <c r="CB67" s="63" t="s">
        <v>152</v>
      </c>
      <c r="CC67" s="63" t="s">
        <v>152</v>
      </c>
      <c r="CD67" s="63">
        <v>1747738430</v>
      </c>
      <c r="CE67" s="63">
        <v>1747737229</v>
      </c>
      <c r="CF67" s="63">
        <v>180800003088</v>
      </c>
      <c r="CG67" s="66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hidden="1" x14ac:dyDescent="0.25">
      <c r="A68" s="69" t="s">
        <v>101</v>
      </c>
      <c r="B68" s="59">
        <v>2.5</v>
      </c>
      <c r="C68" s="60">
        <v>45797</v>
      </c>
      <c r="D68" s="61">
        <v>0.45344907407407409</v>
      </c>
      <c r="E68" s="59" t="s">
        <v>208</v>
      </c>
      <c r="F68" s="59" t="s">
        <v>102</v>
      </c>
      <c r="G68" s="59" t="s">
        <v>178</v>
      </c>
      <c r="H68" s="59" t="s">
        <v>98</v>
      </c>
      <c r="I68" s="59" t="s">
        <v>179</v>
      </c>
      <c r="J68" s="59">
        <v>7.74</v>
      </c>
      <c r="K68" s="59" t="s">
        <v>99</v>
      </c>
      <c r="L68" s="59">
        <v>15.8</v>
      </c>
      <c r="M68" s="59" t="s">
        <v>100</v>
      </c>
      <c r="N68" s="59">
        <v>81.400000000000006</v>
      </c>
      <c r="O68" s="59" t="s">
        <v>108</v>
      </c>
      <c r="P68" s="59">
        <v>973</v>
      </c>
      <c r="Q68" s="59" t="s">
        <v>151</v>
      </c>
      <c r="R68" s="59" t="s">
        <v>152</v>
      </c>
      <c r="S68" s="59" t="s">
        <v>153</v>
      </c>
      <c r="T68" s="59" t="s">
        <v>154</v>
      </c>
      <c r="U68" s="59" t="s">
        <v>152</v>
      </c>
      <c r="V68" s="59" t="s">
        <v>152</v>
      </c>
      <c r="W68" s="59" t="s">
        <v>152</v>
      </c>
      <c r="X68" s="59" t="s">
        <v>152</v>
      </c>
      <c r="Y68" s="59" t="s">
        <v>152</v>
      </c>
      <c r="Z68" s="59" t="s">
        <v>152</v>
      </c>
      <c r="AA68" s="59" t="s">
        <v>152</v>
      </c>
      <c r="AB68" s="59" t="s">
        <v>152</v>
      </c>
      <c r="AC68" s="59" t="s">
        <v>152</v>
      </c>
      <c r="AD68" s="59" t="s">
        <v>155</v>
      </c>
      <c r="AE68" s="60">
        <v>45797</v>
      </c>
      <c r="AF68" s="61">
        <v>0.44015046296296295</v>
      </c>
      <c r="AG68" s="59" t="s">
        <v>177</v>
      </c>
      <c r="AH68" s="59" t="s">
        <v>156</v>
      </c>
      <c r="AI68" s="59">
        <v>102</v>
      </c>
      <c r="AJ68" s="59" t="s">
        <v>152</v>
      </c>
      <c r="AK68" s="59" t="s">
        <v>108</v>
      </c>
      <c r="AL68" s="59">
        <v>0</v>
      </c>
      <c r="AM68" s="59" t="s">
        <v>157</v>
      </c>
      <c r="AN68" s="59" t="s">
        <v>152</v>
      </c>
      <c r="AO68" s="59">
        <v>1</v>
      </c>
      <c r="AP68" s="59">
        <v>100</v>
      </c>
      <c r="AQ68" s="59" t="s">
        <v>108</v>
      </c>
      <c r="AR68" s="59">
        <v>17.600000000000001</v>
      </c>
      <c r="AS68" s="59" t="s">
        <v>100</v>
      </c>
      <c r="AT68" s="59">
        <v>972</v>
      </c>
      <c r="AU68" s="59" t="s">
        <v>152</v>
      </c>
      <c r="AV68" s="59" t="s">
        <v>152</v>
      </c>
      <c r="AW68" s="59" t="s">
        <v>152</v>
      </c>
      <c r="AX68" s="59" t="s">
        <v>152</v>
      </c>
      <c r="AY68" s="59" t="s">
        <v>152</v>
      </c>
      <c r="AZ68" s="59" t="s">
        <v>152</v>
      </c>
      <c r="BA68" s="59" t="s">
        <v>152</v>
      </c>
      <c r="BB68" s="59" t="s">
        <v>152</v>
      </c>
      <c r="BC68" s="59" t="s">
        <v>152</v>
      </c>
      <c r="BD68" s="59" t="s">
        <v>152</v>
      </c>
      <c r="BE68" s="59" t="s">
        <v>152</v>
      </c>
      <c r="BF68" s="59" t="s">
        <v>152</v>
      </c>
      <c r="BG68" s="59" t="s">
        <v>152</v>
      </c>
      <c r="BH68" s="59" t="s">
        <v>152</v>
      </c>
      <c r="BI68" s="59" t="s">
        <v>152</v>
      </c>
      <c r="BJ68" s="59" t="s">
        <v>152</v>
      </c>
      <c r="BK68" s="59" t="s">
        <v>152</v>
      </c>
      <c r="BL68" s="59" t="s">
        <v>152</v>
      </c>
      <c r="BM68" s="59" t="s">
        <v>152</v>
      </c>
      <c r="BN68" s="59" t="s">
        <v>152</v>
      </c>
      <c r="BO68" s="59" t="s">
        <v>152</v>
      </c>
      <c r="BP68" s="59" t="s">
        <v>152</v>
      </c>
      <c r="BQ68" s="59" t="s">
        <v>152</v>
      </c>
      <c r="BR68" s="59" t="s">
        <v>152</v>
      </c>
      <c r="BS68" s="59" t="s">
        <v>152</v>
      </c>
      <c r="BT68" s="59" t="s">
        <v>152</v>
      </c>
      <c r="BU68" s="59" t="s">
        <v>152</v>
      </c>
      <c r="BV68" s="59" t="s">
        <v>152</v>
      </c>
      <c r="BW68" s="59" t="s">
        <v>152</v>
      </c>
      <c r="BX68" s="59" t="s">
        <v>152</v>
      </c>
      <c r="BY68" s="59" t="s">
        <v>151</v>
      </c>
      <c r="BZ68" s="59" t="s">
        <v>152</v>
      </c>
      <c r="CA68" s="59" t="s">
        <v>152</v>
      </c>
      <c r="CB68" s="59" t="s">
        <v>152</v>
      </c>
      <c r="CC68" s="59" t="s">
        <v>152</v>
      </c>
      <c r="CD68" s="59">
        <v>1747738378</v>
      </c>
      <c r="CE68" s="59">
        <v>1747737229</v>
      </c>
      <c r="CF68" s="59">
        <v>180800003088</v>
      </c>
      <c r="CG68" s="62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hidden="1" x14ac:dyDescent="0.25">
      <c r="A69" s="70" t="s">
        <v>101</v>
      </c>
      <c r="B69" s="63">
        <v>2</v>
      </c>
      <c r="C69" s="64">
        <v>45797</v>
      </c>
      <c r="D69" s="65">
        <v>0.45266203703703706</v>
      </c>
      <c r="E69" s="63" t="s">
        <v>208</v>
      </c>
      <c r="F69" s="63" t="s">
        <v>102</v>
      </c>
      <c r="G69" s="63" t="s">
        <v>178</v>
      </c>
      <c r="H69" s="63" t="s">
        <v>98</v>
      </c>
      <c r="I69" s="59" t="s">
        <v>179</v>
      </c>
      <c r="J69" s="63">
        <v>8.5399999999999991</v>
      </c>
      <c r="K69" s="63" t="s">
        <v>99</v>
      </c>
      <c r="L69" s="63">
        <v>16.5</v>
      </c>
      <c r="M69" s="63" t="s">
        <v>100</v>
      </c>
      <c r="N69" s="63">
        <v>91.2</v>
      </c>
      <c r="O69" s="63" t="s">
        <v>108</v>
      </c>
      <c r="P69" s="63">
        <v>972</v>
      </c>
      <c r="Q69" s="63" t="s">
        <v>151</v>
      </c>
      <c r="R69" s="63" t="s">
        <v>152</v>
      </c>
      <c r="S69" s="63" t="s">
        <v>153</v>
      </c>
      <c r="T69" s="63" t="s">
        <v>154</v>
      </c>
      <c r="U69" s="63" t="s">
        <v>152</v>
      </c>
      <c r="V69" s="63" t="s">
        <v>152</v>
      </c>
      <c r="W69" s="63" t="s">
        <v>152</v>
      </c>
      <c r="X69" s="63" t="s">
        <v>152</v>
      </c>
      <c r="Y69" s="63" t="s">
        <v>152</v>
      </c>
      <c r="Z69" s="63" t="s">
        <v>152</v>
      </c>
      <c r="AA69" s="63" t="s">
        <v>152</v>
      </c>
      <c r="AB69" s="63" t="s">
        <v>152</v>
      </c>
      <c r="AC69" s="63" t="s">
        <v>152</v>
      </c>
      <c r="AD69" s="63" t="s">
        <v>155</v>
      </c>
      <c r="AE69" s="64">
        <v>45797</v>
      </c>
      <c r="AF69" s="65">
        <v>0.44015046296296295</v>
      </c>
      <c r="AG69" s="63" t="s">
        <v>177</v>
      </c>
      <c r="AH69" s="63" t="s">
        <v>156</v>
      </c>
      <c r="AI69" s="63">
        <v>102</v>
      </c>
      <c r="AJ69" s="63" t="s">
        <v>152</v>
      </c>
      <c r="AK69" s="63" t="s">
        <v>108</v>
      </c>
      <c r="AL69" s="63">
        <v>0</v>
      </c>
      <c r="AM69" s="63" t="s">
        <v>157</v>
      </c>
      <c r="AN69" s="63" t="s">
        <v>152</v>
      </c>
      <c r="AO69" s="63">
        <v>1</v>
      </c>
      <c r="AP69" s="63">
        <v>100</v>
      </c>
      <c r="AQ69" s="63" t="s">
        <v>108</v>
      </c>
      <c r="AR69" s="63">
        <v>17.600000000000001</v>
      </c>
      <c r="AS69" s="63" t="s">
        <v>100</v>
      </c>
      <c r="AT69" s="63">
        <v>972</v>
      </c>
      <c r="AU69" s="63" t="s">
        <v>152</v>
      </c>
      <c r="AV69" s="63" t="s">
        <v>152</v>
      </c>
      <c r="AW69" s="63" t="s">
        <v>152</v>
      </c>
      <c r="AX69" s="63" t="s">
        <v>152</v>
      </c>
      <c r="AY69" s="63" t="s">
        <v>152</v>
      </c>
      <c r="AZ69" s="63" t="s">
        <v>152</v>
      </c>
      <c r="BA69" s="63" t="s">
        <v>152</v>
      </c>
      <c r="BB69" s="63" t="s">
        <v>152</v>
      </c>
      <c r="BC69" s="63" t="s">
        <v>152</v>
      </c>
      <c r="BD69" s="63" t="s">
        <v>152</v>
      </c>
      <c r="BE69" s="63" t="s">
        <v>152</v>
      </c>
      <c r="BF69" s="63" t="s">
        <v>152</v>
      </c>
      <c r="BG69" s="63" t="s">
        <v>152</v>
      </c>
      <c r="BH69" s="63" t="s">
        <v>152</v>
      </c>
      <c r="BI69" s="63" t="s">
        <v>152</v>
      </c>
      <c r="BJ69" s="63" t="s">
        <v>152</v>
      </c>
      <c r="BK69" s="63" t="s">
        <v>152</v>
      </c>
      <c r="BL69" s="63" t="s">
        <v>152</v>
      </c>
      <c r="BM69" s="63" t="s">
        <v>152</v>
      </c>
      <c r="BN69" s="63" t="s">
        <v>152</v>
      </c>
      <c r="BO69" s="63" t="s">
        <v>152</v>
      </c>
      <c r="BP69" s="63" t="s">
        <v>152</v>
      </c>
      <c r="BQ69" s="63" t="s">
        <v>152</v>
      </c>
      <c r="BR69" s="63" t="s">
        <v>152</v>
      </c>
      <c r="BS69" s="63" t="s">
        <v>152</v>
      </c>
      <c r="BT69" s="63" t="s">
        <v>152</v>
      </c>
      <c r="BU69" s="63" t="s">
        <v>152</v>
      </c>
      <c r="BV69" s="63" t="s">
        <v>152</v>
      </c>
      <c r="BW69" s="63" t="s">
        <v>152</v>
      </c>
      <c r="BX69" s="63" t="s">
        <v>152</v>
      </c>
      <c r="BY69" s="63" t="s">
        <v>151</v>
      </c>
      <c r="BZ69" s="63" t="s">
        <v>152</v>
      </c>
      <c r="CA69" s="63" t="s">
        <v>152</v>
      </c>
      <c r="CB69" s="63" t="s">
        <v>152</v>
      </c>
      <c r="CC69" s="63" t="s">
        <v>152</v>
      </c>
      <c r="CD69" s="63">
        <v>1747738310</v>
      </c>
      <c r="CE69" s="63">
        <v>1747737229</v>
      </c>
      <c r="CF69" s="63">
        <v>180800003088</v>
      </c>
      <c r="CG69" s="66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hidden="1" x14ac:dyDescent="0.25">
      <c r="A70" s="69" t="s">
        <v>101</v>
      </c>
      <c r="B70" s="59">
        <v>1.5</v>
      </c>
      <c r="C70" s="60">
        <v>45797</v>
      </c>
      <c r="D70" s="61">
        <v>0.45144675925925926</v>
      </c>
      <c r="E70" s="59" t="s">
        <v>208</v>
      </c>
      <c r="F70" s="59" t="s">
        <v>102</v>
      </c>
      <c r="G70" s="59" t="s">
        <v>178</v>
      </c>
      <c r="H70" s="59" t="s">
        <v>98</v>
      </c>
      <c r="I70" s="59" t="s">
        <v>179</v>
      </c>
      <c r="J70" s="59">
        <v>8.5399999999999991</v>
      </c>
      <c r="K70" s="59" t="s">
        <v>99</v>
      </c>
      <c r="L70" s="59">
        <v>16.7</v>
      </c>
      <c r="M70" s="59" t="s">
        <v>100</v>
      </c>
      <c r="N70" s="59">
        <v>91.7</v>
      </c>
      <c r="O70" s="59" t="s">
        <v>108</v>
      </c>
      <c r="P70" s="59">
        <v>972</v>
      </c>
      <c r="Q70" s="59" t="s">
        <v>151</v>
      </c>
      <c r="R70" s="59" t="s">
        <v>152</v>
      </c>
      <c r="S70" s="59" t="s">
        <v>153</v>
      </c>
      <c r="T70" s="59" t="s">
        <v>154</v>
      </c>
      <c r="U70" s="59" t="s">
        <v>152</v>
      </c>
      <c r="V70" s="59" t="s">
        <v>152</v>
      </c>
      <c r="W70" s="59" t="s">
        <v>152</v>
      </c>
      <c r="X70" s="59" t="s">
        <v>152</v>
      </c>
      <c r="Y70" s="59" t="s">
        <v>152</v>
      </c>
      <c r="Z70" s="59" t="s">
        <v>152</v>
      </c>
      <c r="AA70" s="59" t="s">
        <v>152</v>
      </c>
      <c r="AB70" s="59" t="s">
        <v>152</v>
      </c>
      <c r="AC70" s="59" t="s">
        <v>152</v>
      </c>
      <c r="AD70" s="59" t="s">
        <v>155</v>
      </c>
      <c r="AE70" s="60">
        <v>45797</v>
      </c>
      <c r="AF70" s="61">
        <v>0.44015046296296295</v>
      </c>
      <c r="AG70" s="59" t="s">
        <v>177</v>
      </c>
      <c r="AH70" s="59" t="s">
        <v>156</v>
      </c>
      <c r="AI70" s="59">
        <v>102</v>
      </c>
      <c r="AJ70" s="59" t="s">
        <v>152</v>
      </c>
      <c r="AK70" s="59" t="s">
        <v>108</v>
      </c>
      <c r="AL70" s="59">
        <v>0</v>
      </c>
      <c r="AM70" s="59" t="s">
        <v>157</v>
      </c>
      <c r="AN70" s="59" t="s">
        <v>152</v>
      </c>
      <c r="AO70" s="59">
        <v>1</v>
      </c>
      <c r="AP70" s="59">
        <v>100</v>
      </c>
      <c r="AQ70" s="59" t="s">
        <v>108</v>
      </c>
      <c r="AR70" s="59">
        <v>17.600000000000001</v>
      </c>
      <c r="AS70" s="59" t="s">
        <v>100</v>
      </c>
      <c r="AT70" s="59">
        <v>972</v>
      </c>
      <c r="AU70" s="59" t="s">
        <v>152</v>
      </c>
      <c r="AV70" s="59" t="s">
        <v>152</v>
      </c>
      <c r="AW70" s="59" t="s">
        <v>152</v>
      </c>
      <c r="AX70" s="59" t="s">
        <v>152</v>
      </c>
      <c r="AY70" s="59" t="s">
        <v>152</v>
      </c>
      <c r="AZ70" s="59" t="s">
        <v>152</v>
      </c>
      <c r="BA70" s="59" t="s">
        <v>152</v>
      </c>
      <c r="BB70" s="59" t="s">
        <v>152</v>
      </c>
      <c r="BC70" s="59" t="s">
        <v>152</v>
      </c>
      <c r="BD70" s="59" t="s">
        <v>152</v>
      </c>
      <c r="BE70" s="59" t="s">
        <v>152</v>
      </c>
      <c r="BF70" s="59" t="s">
        <v>152</v>
      </c>
      <c r="BG70" s="59" t="s">
        <v>152</v>
      </c>
      <c r="BH70" s="59" t="s">
        <v>152</v>
      </c>
      <c r="BI70" s="59" t="s">
        <v>152</v>
      </c>
      <c r="BJ70" s="59" t="s">
        <v>152</v>
      </c>
      <c r="BK70" s="59" t="s">
        <v>152</v>
      </c>
      <c r="BL70" s="59" t="s">
        <v>152</v>
      </c>
      <c r="BM70" s="59" t="s">
        <v>152</v>
      </c>
      <c r="BN70" s="59" t="s">
        <v>152</v>
      </c>
      <c r="BO70" s="59" t="s">
        <v>152</v>
      </c>
      <c r="BP70" s="59" t="s">
        <v>152</v>
      </c>
      <c r="BQ70" s="59" t="s">
        <v>152</v>
      </c>
      <c r="BR70" s="59" t="s">
        <v>152</v>
      </c>
      <c r="BS70" s="59" t="s">
        <v>152</v>
      </c>
      <c r="BT70" s="59" t="s">
        <v>152</v>
      </c>
      <c r="BU70" s="59" t="s">
        <v>152</v>
      </c>
      <c r="BV70" s="59" t="s">
        <v>152</v>
      </c>
      <c r="BW70" s="59" t="s">
        <v>152</v>
      </c>
      <c r="BX70" s="59" t="s">
        <v>152</v>
      </c>
      <c r="BY70" s="59" t="s">
        <v>151</v>
      </c>
      <c r="BZ70" s="59" t="s">
        <v>152</v>
      </c>
      <c r="CA70" s="59" t="s">
        <v>152</v>
      </c>
      <c r="CB70" s="59" t="s">
        <v>152</v>
      </c>
      <c r="CC70" s="59" t="s">
        <v>152</v>
      </c>
      <c r="CD70" s="59">
        <v>1747738205</v>
      </c>
      <c r="CE70" s="59">
        <v>1747737229</v>
      </c>
      <c r="CF70" s="59">
        <v>180800003088</v>
      </c>
      <c r="CG70" s="62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hidden="1" x14ac:dyDescent="0.25">
      <c r="A71" s="70" t="s">
        <v>101</v>
      </c>
      <c r="B71" s="63">
        <v>1</v>
      </c>
      <c r="C71" s="64">
        <v>45797</v>
      </c>
      <c r="D71" s="65">
        <v>0.45090277777777776</v>
      </c>
      <c r="E71" s="63" t="s">
        <v>208</v>
      </c>
      <c r="F71" s="63" t="s">
        <v>102</v>
      </c>
      <c r="G71" s="63" t="s">
        <v>178</v>
      </c>
      <c r="H71" s="63" t="s">
        <v>98</v>
      </c>
      <c r="I71" s="59" t="s">
        <v>179</v>
      </c>
      <c r="J71" s="63">
        <v>8.5299999999999994</v>
      </c>
      <c r="K71" s="63" t="s">
        <v>99</v>
      </c>
      <c r="L71" s="63">
        <v>16.8</v>
      </c>
      <c r="M71" s="63" t="s">
        <v>100</v>
      </c>
      <c r="N71" s="63">
        <v>91.6</v>
      </c>
      <c r="O71" s="63" t="s">
        <v>108</v>
      </c>
      <c r="P71" s="63">
        <v>972</v>
      </c>
      <c r="Q71" s="63" t="s">
        <v>151</v>
      </c>
      <c r="R71" s="63" t="s">
        <v>152</v>
      </c>
      <c r="S71" s="63" t="s">
        <v>153</v>
      </c>
      <c r="T71" s="63" t="s">
        <v>154</v>
      </c>
      <c r="U71" s="63" t="s">
        <v>152</v>
      </c>
      <c r="V71" s="63" t="s">
        <v>152</v>
      </c>
      <c r="W71" s="63" t="s">
        <v>152</v>
      </c>
      <c r="X71" s="63" t="s">
        <v>152</v>
      </c>
      <c r="Y71" s="63" t="s">
        <v>152</v>
      </c>
      <c r="Z71" s="63" t="s">
        <v>152</v>
      </c>
      <c r="AA71" s="63" t="s">
        <v>152</v>
      </c>
      <c r="AB71" s="63" t="s">
        <v>152</v>
      </c>
      <c r="AC71" s="63" t="s">
        <v>152</v>
      </c>
      <c r="AD71" s="63" t="s">
        <v>155</v>
      </c>
      <c r="AE71" s="64">
        <v>45797</v>
      </c>
      <c r="AF71" s="65">
        <v>0.44015046296296295</v>
      </c>
      <c r="AG71" s="63" t="s">
        <v>177</v>
      </c>
      <c r="AH71" s="63" t="s">
        <v>156</v>
      </c>
      <c r="AI71" s="63">
        <v>102</v>
      </c>
      <c r="AJ71" s="63" t="s">
        <v>152</v>
      </c>
      <c r="AK71" s="63" t="s">
        <v>108</v>
      </c>
      <c r="AL71" s="63">
        <v>0</v>
      </c>
      <c r="AM71" s="63" t="s">
        <v>157</v>
      </c>
      <c r="AN71" s="63" t="s">
        <v>152</v>
      </c>
      <c r="AO71" s="63">
        <v>1</v>
      </c>
      <c r="AP71" s="63">
        <v>100</v>
      </c>
      <c r="AQ71" s="63" t="s">
        <v>108</v>
      </c>
      <c r="AR71" s="63">
        <v>17.600000000000001</v>
      </c>
      <c r="AS71" s="63" t="s">
        <v>100</v>
      </c>
      <c r="AT71" s="63">
        <v>972</v>
      </c>
      <c r="AU71" s="63" t="s">
        <v>152</v>
      </c>
      <c r="AV71" s="63" t="s">
        <v>152</v>
      </c>
      <c r="AW71" s="63" t="s">
        <v>152</v>
      </c>
      <c r="AX71" s="63" t="s">
        <v>152</v>
      </c>
      <c r="AY71" s="63" t="s">
        <v>152</v>
      </c>
      <c r="AZ71" s="63" t="s">
        <v>152</v>
      </c>
      <c r="BA71" s="63" t="s">
        <v>152</v>
      </c>
      <c r="BB71" s="63" t="s">
        <v>152</v>
      </c>
      <c r="BC71" s="63" t="s">
        <v>152</v>
      </c>
      <c r="BD71" s="63" t="s">
        <v>152</v>
      </c>
      <c r="BE71" s="63" t="s">
        <v>152</v>
      </c>
      <c r="BF71" s="63" t="s">
        <v>152</v>
      </c>
      <c r="BG71" s="63" t="s">
        <v>152</v>
      </c>
      <c r="BH71" s="63" t="s">
        <v>152</v>
      </c>
      <c r="BI71" s="63" t="s">
        <v>152</v>
      </c>
      <c r="BJ71" s="63" t="s">
        <v>152</v>
      </c>
      <c r="BK71" s="63" t="s">
        <v>152</v>
      </c>
      <c r="BL71" s="63" t="s">
        <v>152</v>
      </c>
      <c r="BM71" s="63" t="s">
        <v>152</v>
      </c>
      <c r="BN71" s="63" t="s">
        <v>152</v>
      </c>
      <c r="BO71" s="63" t="s">
        <v>152</v>
      </c>
      <c r="BP71" s="63" t="s">
        <v>152</v>
      </c>
      <c r="BQ71" s="63" t="s">
        <v>152</v>
      </c>
      <c r="BR71" s="63" t="s">
        <v>152</v>
      </c>
      <c r="BS71" s="63" t="s">
        <v>152</v>
      </c>
      <c r="BT71" s="63" t="s">
        <v>152</v>
      </c>
      <c r="BU71" s="63" t="s">
        <v>152</v>
      </c>
      <c r="BV71" s="63" t="s">
        <v>152</v>
      </c>
      <c r="BW71" s="63" t="s">
        <v>152</v>
      </c>
      <c r="BX71" s="63" t="s">
        <v>152</v>
      </c>
      <c r="BY71" s="63" t="s">
        <v>151</v>
      </c>
      <c r="BZ71" s="63" t="s">
        <v>152</v>
      </c>
      <c r="CA71" s="63" t="s">
        <v>152</v>
      </c>
      <c r="CB71" s="63" t="s">
        <v>152</v>
      </c>
      <c r="CC71" s="63" t="s">
        <v>152</v>
      </c>
      <c r="CD71" s="63">
        <v>1747738158</v>
      </c>
      <c r="CE71" s="63">
        <v>1747737229</v>
      </c>
      <c r="CF71" s="63">
        <v>180800003088</v>
      </c>
      <c r="CG71" s="66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hidden="1" x14ac:dyDescent="0.25">
      <c r="A72" s="69" t="s">
        <v>101</v>
      </c>
      <c r="B72" s="59">
        <v>0.5</v>
      </c>
      <c r="C72" s="60">
        <v>45797</v>
      </c>
      <c r="D72" s="61">
        <v>0.44989583333333333</v>
      </c>
      <c r="E72" s="59" t="s">
        <v>208</v>
      </c>
      <c r="F72" s="59" t="s">
        <v>102</v>
      </c>
      <c r="G72" s="59" t="s">
        <v>178</v>
      </c>
      <c r="H72" s="59" t="s">
        <v>98</v>
      </c>
      <c r="I72" s="59" t="s">
        <v>179</v>
      </c>
      <c r="J72" s="59">
        <v>8.52</v>
      </c>
      <c r="K72" s="59" t="s">
        <v>99</v>
      </c>
      <c r="L72" s="59">
        <v>16.899999999999999</v>
      </c>
      <c r="M72" s="59" t="s">
        <v>100</v>
      </c>
      <c r="N72" s="59">
        <v>91.7</v>
      </c>
      <c r="O72" s="59" t="s">
        <v>108</v>
      </c>
      <c r="P72" s="59">
        <v>972</v>
      </c>
      <c r="Q72" s="59" t="s">
        <v>151</v>
      </c>
      <c r="R72" s="59" t="s">
        <v>152</v>
      </c>
      <c r="S72" s="59" t="s">
        <v>153</v>
      </c>
      <c r="T72" s="59" t="s">
        <v>154</v>
      </c>
      <c r="U72" s="59" t="s">
        <v>152</v>
      </c>
      <c r="V72" s="59" t="s">
        <v>152</v>
      </c>
      <c r="W72" s="59" t="s">
        <v>152</v>
      </c>
      <c r="X72" s="59" t="s">
        <v>152</v>
      </c>
      <c r="Y72" s="59" t="s">
        <v>152</v>
      </c>
      <c r="Z72" s="59" t="s">
        <v>152</v>
      </c>
      <c r="AA72" s="59" t="s">
        <v>152</v>
      </c>
      <c r="AB72" s="59" t="s">
        <v>152</v>
      </c>
      <c r="AC72" s="59" t="s">
        <v>152</v>
      </c>
      <c r="AD72" s="59" t="s">
        <v>155</v>
      </c>
      <c r="AE72" s="60">
        <v>45797</v>
      </c>
      <c r="AF72" s="61">
        <v>0.44015046296296295</v>
      </c>
      <c r="AG72" s="59" t="s">
        <v>177</v>
      </c>
      <c r="AH72" s="59" t="s">
        <v>156</v>
      </c>
      <c r="AI72" s="59">
        <v>102</v>
      </c>
      <c r="AJ72" s="59" t="s">
        <v>152</v>
      </c>
      <c r="AK72" s="59" t="s">
        <v>108</v>
      </c>
      <c r="AL72" s="59">
        <v>0</v>
      </c>
      <c r="AM72" s="59" t="s">
        <v>157</v>
      </c>
      <c r="AN72" s="59" t="s">
        <v>152</v>
      </c>
      <c r="AO72" s="59">
        <v>1</v>
      </c>
      <c r="AP72" s="59">
        <v>100</v>
      </c>
      <c r="AQ72" s="59" t="s">
        <v>108</v>
      </c>
      <c r="AR72" s="59">
        <v>17.600000000000001</v>
      </c>
      <c r="AS72" s="59" t="s">
        <v>100</v>
      </c>
      <c r="AT72" s="59">
        <v>972</v>
      </c>
      <c r="AU72" s="59" t="s">
        <v>152</v>
      </c>
      <c r="AV72" s="59" t="s">
        <v>152</v>
      </c>
      <c r="AW72" s="59" t="s">
        <v>152</v>
      </c>
      <c r="AX72" s="59" t="s">
        <v>152</v>
      </c>
      <c r="AY72" s="59" t="s">
        <v>152</v>
      </c>
      <c r="AZ72" s="59" t="s">
        <v>152</v>
      </c>
      <c r="BA72" s="59" t="s">
        <v>152</v>
      </c>
      <c r="BB72" s="59" t="s">
        <v>152</v>
      </c>
      <c r="BC72" s="59" t="s">
        <v>152</v>
      </c>
      <c r="BD72" s="59" t="s">
        <v>152</v>
      </c>
      <c r="BE72" s="59" t="s">
        <v>152</v>
      </c>
      <c r="BF72" s="59" t="s">
        <v>152</v>
      </c>
      <c r="BG72" s="59" t="s">
        <v>152</v>
      </c>
      <c r="BH72" s="59" t="s">
        <v>152</v>
      </c>
      <c r="BI72" s="59" t="s">
        <v>152</v>
      </c>
      <c r="BJ72" s="59" t="s">
        <v>152</v>
      </c>
      <c r="BK72" s="59" t="s">
        <v>152</v>
      </c>
      <c r="BL72" s="59" t="s">
        <v>152</v>
      </c>
      <c r="BM72" s="59" t="s">
        <v>152</v>
      </c>
      <c r="BN72" s="59" t="s">
        <v>152</v>
      </c>
      <c r="BO72" s="59" t="s">
        <v>152</v>
      </c>
      <c r="BP72" s="59" t="s">
        <v>152</v>
      </c>
      <c r="BQ72" s="59" t="s">
        <v>152</v>
      </c>
      <c r="BR72" s="59" t="s">
        <v>152</v>
      </c>
      <c r="BS72" s="59" t="s">
        <v>152</v>
      </c>
      <c r="BT72" s="59" t="s">
        <v>152</v>
      </c>
      <c r="BU72" s="59" t="s">
        <v>152</v>
      </c>
      <c r="BV72" s="59" t="s">
        <v>152</v>
      </c>
      <c r="BW72" s="59" t="s">
        <v>152</v>
      </c>
      <c r="BX72" s="59" t="s">
        <v>152</v>
      </c>
      <c r="BY72" s="59" t="s">
        <v>151</v>
      </c>
      <c r="BZ72" s="59" t="s">
        <v>152</v>
      </c>
      <c r="CA72" s="59" t="s">
        <v>152</v>
      </c>
      <c r="CB72" s="59" t="s">
        <v>152</v>
      </c>
      <c r="CC72" s="59" t="s">
        <v>152</v>
      </c>
      <c r="CD72" s="59">
        <v>1747738071</v>
      </c>
      <c r="CE72" s="59">
        <v>1747737229</v>
      </c>
      <c r="CF72" s="59">
        <v>180800003088</v>
      </c>
      <c r="CG72" s="62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hidden="1" x14ac:dyDescent="0.25">
      <c r="A73" s="70" t="s">
        <v>101</v>
      </c>
      <c r="B73" s="63">
        <v>0.1</v>
      </c>
      <c r="C73" s="64">
        <v>45797</v>
      </c>
      <c r="D73" s="65">
        <v>0.44937500000000002</v>
      </c>
      <c r="E73" s="63" t="s">
        <v>208</v>
      </c>
      <c r="F73" s="63" t="s">
        <v>102</v>
      </c>
      <c r="G73" s="63" t="s">
        <v>178</v>
      </c>
      <c r="H73" s="63" t="s">
        <v>98</v>
      </c>
      <c r="I73" s="59" t="s">
        <v>179</v>
      </c>
      <c r="J73" s="63">
        <v>8.5399999999999991</v>
      </c>
      <c r="K73" s="63" t="s">
        <v>99</v>
      </c>
      <c r="L73" s="63">
        <v>17</v>
      </c>
      <c r="M73" s="63" t="s">
        <v>100</v>
      </c>
      <c r="N73" s="63">
        <v>92.2</v>
      </c>
      <c r="O73" s="63" t="s">
        <v>108</v>
      </c>
      <c r="P73" s="63">
        <v>972</v>
      </c>
      <c r="Q73" s="63" t="s">
        <v>151</v>
      </c>
      <c r="R73" s="63" t="s">
        <v>152</v>
      </c>
      <c r="S73" s="63" t="s">
        <v>153</v>
      </c>
      <c r="T73" s="63" t="s">
        <v>154</v>
      </c>
      <c r="U73" s="63" t="s">
        <v>152</v>
      </c>
      <c r="V73" s="63" t="s">
        <v>152</v>
      </c>
      <c r="W73" s="63" t="s">
        <v>152</v>
      </c>
      <c r="X73" s="63" t="s">
        <v>152</v>
      </c>
      <c r="Y73" s="63" t="s">
        <v>152</v>
      </c>
      <c r="Z73" s="63" t="s">
        <v>152</v>
      </c>
      <c r="AA73" s="63" t="s">
        <v>152</v>
      </c>
      <c r="AB73" s="63" t="s">
        <v>152</v>
      </c>
      <c r="AC73" s="63" t="s">
        <v>152</v>
      </c>
      <c r="AD73" s="63" t="s">
        <v>155</v>
      </c>
      <c r="AE73" s="64">
        <v>45797</v>
      </c>
      <c r="AF73" s="65">
        <v>0.44015046296296295</v>
      </c>
      <c r="AG73" s="63" t="s">
        <v>177</v>
      </c>
      <c r="AH73" s="63" t="s">
        <v>156</v>
      </c>
      <c r="AI73" s="63">
        <v>102</v>
      </c>
      <c r="AJ73" s="63" t="s">
        <v>152</v>
      </c>
      <c r="AK73" s="63" t="s">
        <v>108</v>
      </c>
      <c r="AL73" s="63">
        <v>0</v>
      </c>
      <c r="AM73" s="63" t="s">
        <v>157</v>
      </c>
      <c r="AN73" s="63" t="s">
        <v>152</v>
      </c>
      <c r="AO73" s="63">
        <v>1</v>
      </c>
      <c r="AP73" s="63">
        <v>100</v>
      </c>
      <c r="AQ73" s="63" t="s">
        <v>108</v>
      </c>
      <c r="AR73" s="63">
        <v>17.600000000000001</v>
      </c>
      <c r="AS73" s="63" t="s">
        <v>100</v>
      </c>
      <c r="AT73" s="63">
        <v>972</v>
      </c>
      <c r="AU73" s="63" t="s">
        <v>152</v>
      </c>
      <c r="AV73" s="63" t="s">
        <v>152</v>
      </c>
      <c r="AW73" s="63" t="s">
        <v>152</v>
      </c>
      <c r="AX73" s="63" t="s">
        <v>152</v>
      </c>
      <c r="AY73" s="63" t="s">
        <v>152</v>
      </c>
      <c r="AZ73" s="63" t="s">
        <v>152</v>
      </c>
      <c r="BA73" s="63" t="s">
        <v>152</v>
      </c>
      <c r="BB73" s="63" t="s">
        <v>152</v>
      </c>
      <c r="BC73" s="63" t="s">
        <v>152</v>
      </c>
      <c r="BD73" s="63" t="s">
        <v>152</v>
      </c>
      <c r="BE73" s="63" t="s">
        <v>152</v>
      </c>
      <c r="BF73" s="63" t="s">
        <v>152</v>
      </c>
      <c r="BG73" s="63" t="s">
        <v>152</v>
      </c>
      <c r="BH73" s="63" t="s">
        <v>152</v>
      </c>
      <c r="BI73" s="63" t="s">
        <v>152</v>
      </c>
      <c r="BJ73" s="63" t="s">
        <v>152</v>
      </c>
      <c r="BK73" s="63" t="s">
        <v>152</v>
      </c>
      <c r="BL73" s="63" t="s">
        <v>152</v>
      </c>
      <c r="BM73" s="63" t="s">
        <v>152</v>
      </c>
      <c r="BN73" s="63" t="s">
        <v>152</v>
      </c>
      <c r="BO73" s="63" t="s">
        <v>152</v>
      </c>
      <c r="BP73" s="63" t="s">
        <v>152</v>
      </c>
      <c r="BQ73" s="63" t="s">
        <v>152</v>
      </c>
      <c r="BR73" s="63" t="s">
        <v>152</v>
      </c>
      <c r="BS73" s="63" t="s">
        <v>152</v>
      </c>
      <c r="BT73" s="63" t="s">
        <v>152</v>
      </c>
      <c r="BU73" s="63" t="s">
        <v>152</v>
      </c>
      <c r="BV73" s="63" t="s">
        <v>152</v>
      </c>
      <c r="BW73" s="63" t="s">
        <v>152</v>
      </c>
      <c r="BX73" s="63" t="s">
        <v>152</v>
      </c>
      <c r="BY73" s="63" t="s">
        <v>151</v>
      </c>
      <c r="BZ73" s="63" t="s">
        <v>152</v>
      </c>
      <c r="CA73" s="63" t="s">
        <v>152</v>
      </c>
      <c r="CB73" s="63" t="s">
        <v>152</v>
      </c>
      <c r="CC73" s="63" t="s">
        <v>152</v>
      </c>
      <c r="CD73" s="63">
        <v>1747738026</v>
      </c>
      <c r="CE73" s="63">
        <v>1747737229</v>
      </c>
      <c r="CF73" s="63">
        <v>180800003088</v>
      </c>
      <c r="CG73" s="66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hidden="1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hidden="1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hidden="1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hidden="1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hidden="1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hidden="1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hidden="1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hidden="1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hidden="1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hidden="1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hidden="1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hidden="1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hidden="1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hidden="1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hidden="1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hidden="1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hidden="1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hidden="1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hidden="1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hidden="1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hidden="1" x14ac:dyDescent="0.25">
      <c r="A94" s="13"/>
      <c r="B94" s="7">
        <v>0.1</v>
      </c>
      <c r="C94" s="8">
        <v>45785</v>
      </c>
      <c r="D94" s="9">
        <v>0.375</v>
      </c>
      <c r="E94" s="10" t="s">
        <v>242</v>
      </c>
      <c r="F94" s="10" t="s">
        <v>102</v>
      </c>
      <c r="G94" s="13"/>
      <c r="H94" s="13"/>
      <c r="I94" s="10" t="s">
        <v>229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hidden="1" x14ac:dyDescent="0.25">
      <c r="A95" s="13"/>
      <c r="B95" s="7">
        <v>1</v>
      </c>
      <c r="C95" s="8">
        <v>45785</v>
      </c>
      <c r="D95" s="9">
        <v>0.375</v>
      </c>
      <c r="E95" s="10" t="s">
        <v>242</v>
      </c>
      <c r="F95" s="10" t="s">
        <v>102</v>
      </c>
      <c r="G95" s="13"/>
      <c r="H95" s="13"/>
      <c r="I95" s="10" t="s">
        <v>229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hidden="1" x14ac:dyDescent="0.25">
      <c r="A96" s="13"/>
      <c r="B96" s="7">
        <v>2</v>
      </c>
      <c r="C96" s="8">
        <v>45785</v>
      </c>
      <c r="D96" s="9">
        <v>0.375</v>
      </c>
      <c r="E96" s="10" t="s">
        <v>242</v>
      </c>
      <c r="F96" s="10" t="s">
        <v>102</v>
      </c>
      <c r="G96" s="13"/>
      <c r="H96" s="13"/>
      <c r="I96" s="10" t="s">
        <v>229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hidden="1" x14ac:dyDescent="0.25">
      <c r="A97" s="13"/>
      <c r="B97" s="7">
        <v>3</v>
      </c>
      <c r="C97" s="8">
        <v>45785</v>
      </c>
      <c r="D97" s="9">
        <v>0.375</v>
      </c>
      <c r="E97" s="10" t="s">
        <v>242</v>
      </c>
      <c r="F97" s="10" t="s">
        <v>102</v>
      </c>
      <c r="G97" s="13"/>
      <c r="H97" s="13"/>
      <c r="I97" s="10" t="s">
        <v>229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hidden="1" x14ac:dyDescent="0.25">
      <c r="A98" s="13"/>
      <c r="B98" s="7">
        <v>4</v>
      </c>
      <c r="C98" s="8">
        <v>45785</v>
      </c>
      <c r="D98" s="9">
        <v>0.375</v>
      </c>
      <c r="E98" s="10" t="s">
        <v>242</v>
      </c>
      <c r="F98" s="10" t="s">
        <v>102</v>
      </c>
      <c r="G98" s="13"/>
      <c r="H98" s="13"/>
      <c r="I98" s="10" t="s">
        <v>229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hidden="1" x14ac:dyDescent="0.25">
      <c r="A99" s="13"/>
      <c r="B99" s="7">
        <v>5</v>
      </c>
      <c r="C99" s="8">
        <v>45785</v>
      </c>
      <c r="D99" s="9">
        <v>0.375</v>
      </c>
      <c r="E99" s="10" t="s">
        <v>242</v>
      </c>
      <c r="F99" s="10" t="s">
        <v>102</v>
      </c>
      <c r="G99" s="13"/>
      <c r="H99" s="13"/>
      <c r="I99" s="10" t="s">
        <v>229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hidden="1" x14ac:dyDescent="0.25">
      <c r="A100" s="13"/>
      <c r="B100" s="7">
        <v>6</v>
      </c>
      <c r="C100" s="8">
        <v>45785</v>
      </c>
      <c r="D100" s="9">
        <v>0.375</v>
      </c>
      <c r="E100" s="10" t="s">
        <v>242</v>
      </c>
      <c r="F100" s="10" t="s">
        <v>102</v>
      </c>
      <c r="G100" s="13"/>
      <c r="H100" s="13"/>
      <c r="I100" s="10" t="s">
        <v>229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hidden="1" x14ac:dyDescent="0.25">
      <c r="A101" s="13"/>
      <c r="B101" s="7">
        <v>7</v>
      </c>
      <c r="C101" s="8">
        <v>45785</v>
      </c>
      <c r="D101" s="9">
        <v>0.375</v>
      </c>
      <c r="E101" s="10" t="s">
        <v>242</v>
      </c>
      <c r="F101" s="10" t="s">
        <v>102</v>
      </c>
      <c r="G101" s="13"/>
      <c r="H101" s="13"/>
      <c r="I101" s="10" t="s">
        <v>229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hidden="1" x14ac:dyDescent="0.25">
      <c r="A102" s="13"/>
      <c r="B102" s="7">
        <v>8</v>
      </c>
      <c r="C102" s="8">
        <v>45785</v>
      </c>
      <c r="D102" s="9">
        <v>0.375</v>
      </c>
      <c r="E102" s="10" t="s">
        <v>242</v>
      </c>
      <c r="F102" s="10" t="s">
        <v>102</v>
      </c>
      <c r="G102" s="13"/>
      <c r="H102" s="13"/>
      <c r="I102" s="10" t="s">
        <v>229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hidden="1" x14ac:dyDescent="0.25">
      <c r="A103" s="13"/>
      <c r="B103" s="7">
        <v>9</v>
      </c>
      <c r="C103" s="8">
        <v>45785</v>
      </c>
      <c r="D103" s="9">
        <v>0.375</v>
      </c>
      <c r="E103" s="10" t="s">
        <v>242</v>
      </c>
      <c r="F103" s="10" t="s">
        <v>102</v>
      </c>
      <c r="G103" s="13"/>
      <c r="H103" s="13"/>
      <c r="I103" s="10" t="s">
        <v>229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hidden="1" x14ac:dyDescent="0.25">
      <c r="A104" s="13"/>
      <c r="B104" s="7">
        <v>10</v>
      </c>
      <c r="C104" s="8">
        <v>45785</v>
      </c>
      <c r="D104" s="9">
        <v>0.375</v>
      </c>
      <c r="E104" s="10" t="s">
        <v>242</v>
      </c>
      <c r="F104" s="10" t="s">
        <v>102</v>
      </c>
      <c r="G104" s="13"/>
      <c r="H104" s="13"/>
      <c r="I104" s="10" t="s">
        <v>229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hidden="1" x14ac:dyDescent="0.25">
      <c r="A105" s="13"/>
      <c r="B105" s="7">
        <v>10.5</v>
      </c>
      <c r="C105" s="8">
        <v>45785</v>
      </c>
      <c r="D105" s="9">
        <v>0.375</v>
      </c>
      <c r="E105" s="10" t="s">
        <v>242</v>
      </c>
      <c r="F105" s="10" t="s">
        <v>102</v>
      </c>
      <c r="G105" s="13"/>
      <c r="H105" s="13"/>
      <c r="I105" s="10" t="s">
        <v>229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hidden="1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253</v>
      </c>
      <c r="F106" s="10" t="s">
        <v>102</v>
      </c>
      <c r="G106" s="13"/>
      <c r="H106" s="13"/>
      <c r="I106" s="10" t="s">
        <v>243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hidden="1" x14ac:dyDescent="0.25">
      <c r="A107" s="13"/>
      <c r="B107" s="7">
        <v>1</v>
      </c>
      <c r="C107" s="8">
        <v>45796</v>
      </c>
      <c r="D107" s="9">
        <v>0.48958333333333331</v>
      </c>
      <c r="E107" s="10" t="s">
        <v>253</v>
      </c>
      <c r="F107" s="10" t="s">
        <v>102</v>
      </c>
      <c r="G107" s="13"/>
      <c r="H107" s="13"/>
      <c r="I107" s="10" t="s">
        <v>243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hidden="1" x14ac:dyDescent="0.25">
      <c r="A108" s="13"/>
      <c r="B108" s="7">
        <v>2</v>
      </c>
      <c r="C108" s="8">
        <v>45796</v>
      </c>
      <c r="D108" s="9">
        <v>0.48958333333333298</v>
      </c>
      <c r="E108" s="10" t="s">
        <v>253</v>
      </c>
      <c r="F108" s="68" t="s">
        <v>102</v>
      </c>
      <c r="G108" s="13"/>
      <c r="H108" s="13"/>
      <c r="I108" s="10" t="s">
        <v>243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hidden="1" x14ac:dyDescent="0.25">
      <c r="A109" s="13"/>
      <c r="B109" s="7">
        <v>3</v>
      </c>
      <c r="C109" s="8">
        <v>45796</v>
      </c>
      <c r="D109" s="9">
        <v>0.48958333333333298</v>
      </c>
      <c r="E109" s="10" t="s">
        <v>253</v>
      </c>
      <c r="F109" s="68" t="s">
        <v>102</v>
      </c>
      <c r="G109" s="13"/>
      <c r="H109" s="13"/>
      <c r="I109" s="10" t="s">
        <v>243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hidden="1" x14ac:dyDescent="0.25">
      <c r="A110" s="13"/>
      <c r="B110" s="7">
        <v>4</v>
      </c>
      <c r="C110" s="8">
        <v>45796</v>
      </c>
      <c r="D110" s="9">
        <v>0.48958333333333298</v>
      </c>
      <c r="E110" s="10" t="s">
        <v>253</v>
      </c>
      <c r="F110" s="68" t="s">
        <v>102</v>
      </c>
      <c r="G110" s="13"/>
      <c r="H110" s="13"/>
      <c r="I110" s="10" t="s">
        <v>243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hidden="1" x14ac:dyDescent="0.25">
      <c r="A111" s="13"/>
      <c r="B111" s="7">
        <v>5</v>
      </c>
      <c r="C111" s="8">
        <v>45796</v>
      </c>
      <c r="D111" s="9">
        <v>0.48958333333333298</v>
      </c>
      <c r="E111" s="10" t="s">
        <v>253</v>
      </c>
      <c r="F111" s="68" t="s">
        <v>102</v>
      </c>
      <c r="G111" s="13"/>
      <c r="H111" s="13"/>
      <c r="I111" s="10" t="s">
        <v>243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hidden="1" x14ac:dyDescent="0.25">
      <c r="A112" s="13"/>
      <c r="B112" s="7">
        <v>6</v>
      </c>
      <c r="C112" s="8">
        <v>45796</v>
      </c>
      <c r="D112" s="9">
        <v>0.48958333333333298</v>
      </c>
      <c r="E112" s="10" t="s">
        <v>253</v>
      </c>
      <c r="F112" s="68" t="s">
        <v>102</v>
      </c>
      <c r="G112" s="13"/>
      <c r="H112" s="13"/>
      <c r="I112" s="10" t="s">
        <v>243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hidden="1" x14ac:dyDescent="0.25">
      <c r="A113" s="13"/>
      <c r="B113" s="7">
        <v>7</v>
      </c>
      <c r="C113" s="8">
        <v>45796</v>
      </c>
      <c r="D113" s="9">
        <v>0.48958333333333298</v>
      </c>
      <c r="E113" s="10" t="s">
        <v>253</v>
      </c>
      <c r="F113" s="68" t="s">
        <v>102</v>
      </c>
      <c r="G113" s="13"/>
      <c r="H113" s="13"/>
      <c r="I113" s="10" t="s">
        <v>243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hidden="1" x14ac:dyDescent="0.25">
      <c r="A114" s="13"/>
      <c r="B114" s="7">
        <v>8</v>
      </c>
      <c r="C114" s="8">
        <v>45796</v>
      </c>
      <c r="D114" s="9">
        <v>0.48958333333333298</v>
      </c>
      <c r="E114" s="10" t="s">
        <v>253</v>
      </c>
      <c r="F114" s="10" t="s">
        <v>102</v>
      </c>
      <c r="G114" s="13"/>
      <c r="H114" s="13"/>
      <c r="I114" s="10" t="s">
        <v>243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hidden="1" x14ac:dyDescent="0.25">
      <c r="A115" s="13"/>
      <c r="B115" s="7">
        <v>0.1</v>
      </c>
      <c r="C115" s="8">
        <v>45796</v>
      </c>
      <c r="D115" s="9">
        <v>0.3125</v>
      </c>
      <c r="E115" s="10" t="s">
        <v>253</v>
      </c>
      <c r="F115" s="10" t="s">
        <v>102</v>
      </c>
      <c r="G115" s="13"/>
      <c r="H115" s="13"/>
      <c r="I115" s="10" t="s">
        <v>254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hidden="1" x14ac:dyDescent="0.25">
      <c r="A116" s="13"/>
      <c r="B116" s="7">
        <v>1</v>
      </c>
      <c r="C116" s="8">
        <v>45796</v>
      </c>
      <c r="D116" s="9">
        <v>0.3125</v>
      </c>
      <c r="E116" s="10" t="s">
        <v>253</v>
      </c>
      <c r="F116" s="10" t="s">
        <v>102</v>
      </c>
      <c r="G116" s="13"/>
      <c r="H116" s="13"/>
      <c r="I116" s="10" t="s">
        <v>254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hidden="1" x14ac:dyDescent="0.25">
      <c r="A117" s="13"/>
      <c r="B117" s="7">
        <v>2</v>
      </c>
      <c r="C117" s="8">
        <v>45796</v>
      </c>
      <c r="D117" s="9">
        <v>0.3125</v>
      </c>
      <c r="E117" s="10" t="s">
        <v>253</v>
      </c>
      <c r="F117" s="10" t="s">
        <v>102</v>
      </c>
      <c r="G117" s="13"/>
      <c r="H117" s="13"/>
      <c r="I117" s="10" t="s">
        <v>254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hidden="1" x14ac:dyDescent="0.25">
      <c r="A118" s="13"/>
      <c r="B118" s="7">
        <v>3</v>
      </c>
      <c r="C118" s="8">
        <v>45796</v>
      </c>
      <c r="D118" s="9">
        <v>0.3125</v>
      </c>
      <c r="E118" s="10" t="s">
        <v>253</v>
      </c>
      <c r="F118" s="10" t="s">
        <v>102</v>
      </c>
      <c r="G118" s="13"/>
      <c r="H118" s="13"/>
      <c r="I118" s="10" t="s">
        <v>254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hidden="1" x14ac:dyDescent="0.25">
      <c r="A119" s="13"/>
      <c r="B119" s="7">
        <v>4</v>
      </c>
      <c r="C119" s="8">
        <v>45796</v>
      </c>
      <c r="D119" s="9">
        <v>0.3125</v>
      </c>
      <c r="E119" s="10" t="s">
        <v>253</v>
      </c>
      <c r="F119" s="10" t="s">
        <v>102</v>
      </c>
      <c r="G119" s="13"/>
      <c r="H119" s="13"/>
      <c r="I119" s="10" t="s">
        <v>254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hidden="1" x14ac:dyDescent="0.25">
      <c r="A120" s="13"/>
      <c r="B120" s="7">
        <v>5</v>
      </c>
      <c r="C120" s="8">
        <v>45796</v>
      </c>
      <c r="D120" s="9">
        <v>0.3125</v>
      </c>
      <c r="E120" s="10" t="s">
        <v>253</v>
      </c>
      <c r="F120" s="10" t="s">
        <v>102</v>
      </c>
      <c r="G120" s="13"/>
      <c r="H120" s="13"/>
      <c r="I120" s="10" t="s">
        <v>254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hidden="1" x14ac:dyDescent="0.25">
      <c r="A121" s="13"/>
      <c r="B121" s="7">
        <v>6</v>
      </c>
      <c r="C121" s="8">
        <v>45796</v>
      </c>
      <c r="D121" s="9">
        <v>0.3125</v>
      </c>
      <c r="E121" s="10" t="s">
        <v>253</v>
      </c>
      <c r="F121" s="10" t="s">
        <v>102</v>
      </c>
      <c r="G121" s="13"/>
      <c r="H121" s="13"/>
      <c r="I121" s="10" t="s">
        <v>254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hidden="1" x14ac:dyDescent="0.25">
      <c r="A122" s="13"/>
      <c r="B122" s="7">
        <v>7</v>
      </c>
      <c r="C122" s="8">
        <v>45796</v>
      </c>
      <c r="D122" s="9">
        <v>0.3125</v>
      </c>
      <c r="E122" s="10" t="s">
        <v>253</v>
      </c>
      <c r="F122" s="10" t="s">
        <v>102</v>
      </c>
      <c r="G122" s="13"/>
      <c r="H122" s="13"/>
      <c r="I122" s="10" t="s">
        <v>254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hidden="1" x14ac:dyDescent="0.25">
      <c r="A123" s="13"/>
      <c r="B123" s="7">
        <v>8</v>
      </c>
      <c r="C123" s="8">
        <v>45796</v>
      </c>
      <c r="D123" s="9">
        <v>0.3125</v>
      </c>
      <c r="E123" s="10" t="s">
        <v>253</v>
      </c>
      <c r="F123" s="10" t="s">
        <v>102</v>
      </c>
      <c r="G123" s="13"/>
      <c r="H123" s="13"/>
      <c r="I123" s="10" t="s">
        <v>254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hidden="1" x14ac:dyDescent="0.25">
      <c r="A124" s="13"/>
      <c r="B124" s="7">
        <v>9</v>
      </c>
      <c r="C124" s="8">
        <v>45796</v>
      </c>
      <c r="D124" s="9">
        <v>0.3125</v>
      </c>
      <c r="E124" s="10" t="s">
        <v>253</v>
      </c>
      <c r="F124" s="10" t="s">
        <v>102</v>
      </c>
      <c r="G124" s="13"/>
      <c r="H124" s="13"/>
      <c r="I124" s="10" t="s">
        <v>254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hidden="1" x14ac:dyDescent="0.25">
      <c r="A125" s="13"/>
      <c r="B125" s="7">
        <v>10</v>
      </c>
      <c r="C125" s="8">
        <v>45796</v>
      </c>
      <c r="D125" s="9">
        <v>0.3125</v>
      </c>
      <c r="E125" s="10" t="s">
        <v>253</v>
      </c>
      <c r="F125" s="10" t="s">
        <v>102</v>
      </c>
      <c r="G125" s="13"/>
      <c r="H125" s="13"/>
      <c r="I125" s="10" t="s">
        <v>254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hidden="1" x14ac:dyDescent="0.25">
      <c r="A126" s="13"/>
      <c r="B126" s="7">
        <v>11</v>
      </c>
      <c r="C126" s="8">
        <v>45796</v>
      </c>
      <c r="D126" s="9">
        <v>0.3125</v>
      </c>
      <c r="E126" s="10" t="s">
        <v>253</v>
      </c>
      <c r="F126" s="10" t="s">
        <v>102</v>
      </c>
      <c r="G126" s="13"/>
      <c r="H126" s="13"/>
      <c r="I126" s="10" t="s">
        <v>254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hidden="1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267</v>
      </c>
      <c r="F127" s="10" t="s">
        <v>102</v>
      </c>
      <c r="G127" s="13"/>
      <c r="H127" s="13"/>
      <c r="I127" s="10" t="s">
        <v>268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hidden="1" x14ac:dyDescent="0.25">
      <c r="A128" s="13"/>
      <c r="B128" s="7">
        <v>1</v>
      </c>
      <c r="C128" s="8">
        <v>45796</v>
      </c>
      <c r="D128" s="9">
        <v>0.31597222222222221</v>
      </c>
      <c r="E128" s="10" t="s">
        <v>267</v>
      </c>
      <c r="F128" s="10" t="s">
        <v>102</v>
      </c>
      <c r="G128" s="13"/>
      <c r="H128" s="13"/>
      <c r="I128" s="10" t="s">
        <v>268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hidden="1" x14ac:dyDescent="0.25">
      <c r="A129" s="13"/>
      <c r="B129" s="7">
        <v>2</v>
      </c>
      <c r="C129" s="8">
        <v>45796</v>
      </c>
      <c r="D129" s="9">
        <v>0.31597222222222221</v>
      </c>
      <c r="E129" s="10" t="s">
        <v>267</v>
      </c>
      <c r="F129" s="10" t="s">
        <v>102</v>
      </c>
      <c r="G129" s="13"/>
      <c r="H129" s="13"/>
      <c r="I129" s="10" t="s">
        <v>268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hidden="1" x14ac:dyDescent="0.25">
      <c r="A130" s="13"/>
      <c r="B130" s="7">
        <v>3</v>
      </c>
      <c r="C130" s="8">
        <v>45796</v>
      </c>
      <c r="D130" s="9">
        <v>0.31597222222222221</v>
      </c>
      <c r="E130" s="10" t="s">
        <v>267</v>
      </c>
      <c r="F130" s="10" t="s">
        <v>102</v>
      </c>
      <c r="G130" s="13"/>
      <c r="H130" s="13"/>
      <c r="I130" s="10" t="s">
        <v>268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hidden="1" x14ac:dyDescent="0.25">
      <c r="A131" s="13"/>
      <c r="B131" s="7">
        <v>4</v>
      </c>
      <c r="C131" s="8">
        <v>45796</v>
      </c>
      <c r="D131" s="9">
        <v>0.31597222222222221</v>
      </c>
      <c r="E131" s="10" t="s">
        <v>267</v>
      </c>
      <c r="F131" s="10" t="s">
        <v>102</v>
      </c>
      <c r="G131" s="13"/>
      <c r="H131" s="13"/>
      <c r="I131" s="10" t="s">
        <v>268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hidden="1" x14ac:dyDescent="0.25">
      <c r="A132" s="13"/>
      <c r="B132" s="7">
        <v>5</v>
      </c>
      <c r="C132" s="8">
        <v>45796</v>
      </c>
      <c r="D132" s="9">
        <v>0.31597222222222221</v>
      </c>
      <c r="E132" s="10" t="s">
        <v>267</v>
      </c>
      <c r="F132" s="10" t="s">
        <v>102</v>
      </c>
      <c r="G132" s="13"/>
      <c r="H132" s="13"/>
      <c r="I132" s="10" t="s">
        <v>268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hidden="1" x14ac:dyDescent="0.25">
      <c r="A133" s="13"/>
      <c r="B133" s="7">
        <v>6</v>
      </c>
      <c r="C133" s="8">
        <v>45796</v>
      </c>
      <c r="D133" s="9">
        <v>0.31597222222222221</v>
      </c>
      <c r="E133" s="10" t="s">
        <v>267</v>
      </c>
      <c r="F133" s="10" t="s">
        <v>102</v>
      </c>
      <c r="G133" s="13"/>
      <c r="H133" s="13"/>
      <c r="I133" s="10" t="s">
        <v>268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hidden="1" x14ac:dyDescent="0.25">
      <c r="A134" s="13"/>
      <c r="B134" s="7">
        <v>7</v>
      </c>
      <c r="C134" s="8">
        <v>45796</v>
      </c>
      <c r="D134" s="9">
        <v>0.31597222222222221</v>
      </c>
      <c r="E134" s="10" t="s">
        <v>267</v>
      </c>
      <c r="F134" s="10" t="s">
        <v>102</v>
      </c>
      <c r="G134" s="13"/>
      <c r="H134" s="13"/>
      <c r="I134" s="10" t="s">
        <v>268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hidden="1" x14ac:dyDescent="0.25">
      <c r="A135" s="13"/>
      <c r="B135" s="7">
        <v>8</v>
      </c>
      <c r="C135" s="8">
        <v>45796</v>
      </c>
      <c r="D135" s="9">
        <v>0.31597222222222221</v>
      </c>
      <c r="E135" s="10" t="s">
        <v>267</v>
      </c>
      <c r="F135" s="10" t="s">
        <v>102</v>
      </c>
      <c r="G135" s="13"/>
      <c r="H135" s="13"/>
      <c r="I135" s="10" t="s">
        <v>268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hidden="1" x14ac:dyDescent="0.25">
      <c r="A136" s="13"/>
      <c r="B136" s="7">
        <v>9</v>
      </c>
      <c r="C136" s="8">
        <v>45796</v>
      </c>
      <c r="D136" s="9">
        <v>0.31597222222222221</v>
      </c>
      <c r="E136" s="10" t="s">
        <v>267</v>
      </c>
      <c r="F136" s="10" t="s">
        <v>102</v>
      </c>
      <c r="G136" s="13"/>
      <c r="H136" s="13"/>
      <c r="I136" s="10" t="s">
        <v>268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hidden="1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267</v>
      </c>
      <c r="F137" s="10" t="s">
        <v>102</v>
      </c>
      <c r="G137" s="13"/>
      <c r="H137" s="13"/>
      <c r="I137" s="10" t="s">
        <v>268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hidden="1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267</v>
      </c>
      <c r="F138" s="10" t="s">
        <v>102</v>
      </c>
      <c r="G138" s="13"/>
      <c r="H138" s="13"/>
      <c r="I138" s="10" t="s">
        <v>268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hidden="1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267</v>
      </c>
      <c r="F139" s="10" t="s">
        <v>102</v>
      </c>
      <c r="G139" s="13"/>
      <c r="H139" s="13"/>
      <c r="I139" s="10" t="s">
        <v>268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hidden="1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267</v>
      </c>
      <c r="F140" s="10" t="s">
        <v>102</v>
      </c>
      <c r="G140" s="13"/>
      <c r="H140" s="13"/>
      <c r="I140" s="10" t="s">
        <v>268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hidden="1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267</v>
      </c>
      <c r="F141" s="10" t="s">
        <v>102</v>
      </c>
      <c r="G141" s="13"/>
      <c r="H141" s="13"/>
      <c r="I141" s="10" t="s">
        <v>268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hidden="1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267</v>
      </c>
      <c r="F142" s="10" t="s">
        <v>102</v>
      </c>
      <c r="G142" s="13"/>
      <c r="H142" s="13"/>
      <c r="I142" s="10" t="s">
        <v>268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hidden="1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267</v>
      </c>
      <c r="F143" s="10" t="s">
        <v>102</v>
      </c>
      <c r="G143" s="13"/>
      <c r="H143" s="13"/>
      <c r="I143" s="10" t="s">
        <v>268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hidden="1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267</v>
      </c>
      <c r="F144" s="10" t="s">
        <v>102</v>
      </c>
      <c r="G144" s="13"/>
      <c r="H144" s="13"/>
      <c r="I144" s="10" t="s">
        <v>268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hidden="1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267</v>
      </c>
      <c r="F145" s="10" t="s">
        <v>102</v>
      </c>
      <c r="G145" s="13"/>
      <c r="H145" s="13"/>
      <c r="I145" s="10" t="s">
        <v>268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hidden="1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267</v>
      </c>
      <c r="F146" s="10" t="s">
        <v>102</v>
      </c>
      <c r="G146" s="13"/>
      <c r="H146" s="13"/>
      <c r="I146" s="10" t="s">
        <v>268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hidden="1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267</v>
      </c>
      <c r="F147" s="10" t="s">
        <v>102</v>
      </c>
      <c r="G147" s="13"/>
      <c r="H147" s="13"/>
      <c r="I147" s="10" t="s">
        <v>268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hidden="1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267</v>
      </c>
      <c r="F148" s="10" t="s">
        <v>102</v>
      </c>
      <c r="G148" s="13"/>
      <c r="H148" s="13"/>
      <c r="I148" s="10" t="s">
        <v>268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hidden="1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267</v>
      </c>
      <c r="F149" s="10" t="s">
        <v>102</v>
      </c>
      <c r="G149" s="13"/>
      <c r="H149" s="13"/>
      <c r="I149" s="10" t="s">
        <v>268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hidden="1" x14ac:dyDescent="0.25">
      <c r="A150" s="13"/>
      <c r="B150" s="7">
        <v>22</v>
      </c>
      <c r="C150" s="8">
        <v>45804</v>
      </c>
      <c r="D150" s="71">
        <v>0.45425925925925925</v>
      </c>
      <c r="E150" s="10" t="s">
        <v>292</v>
      </c>
      <c r="F150" s="10" t="s">
        <v>102</v>
      </c>
      <c r="G150" s="13"/>
      <c r="H150" s="13"/>
      <c r="I150" s="10" t="s">
        <v>293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hidden="1" x14ac:dyDescent="0.25">
      <c r="A151" s="13"/>
      <c r="B151" s="7">
        <v>21</v>
      </c>
      <c r="C151" s="8">
        <v>45804</v>
      </c>
      <c r="D151" s="71">
        <v>0.45380787037037035</v>
      </c>
      <c r="E151" s="10" t="s">
        <v>292</v>
      </c>
      <c r="F151" s="10" t="s">
        <v>102</v>
      </c>
      <c r="G151" s="13"/>
      <c r="H151" s="13"/>
      <c r="I151" s="10" t="s">
        <v>293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hidden="1" x14ac:dyDescent="0.25">
      <c r="A152" s="13"/>
      <c r="B152" s="7">
        <v>20</v>
      </c>
      <c r="C152" s="8">
        <v>45804</v>
      </c>
      <c r="D152" s="71">
        <v>0.45337962962962963</v>
      </c>
      <c r="E152" s="10" t="s">
        <v>292</v>
      </c>
      <c r="F152" s="10" t="s">
        <v>102</v>
      </c>
      <c r="G152" s="13"/>
      <c r="H152" s="13"/>
      <c r="I152" s="10" t="s">
        <v>293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hidden="1" x14ac:dyDescent="0.25">
      <c r="A153" s="13"/>
      <c r="B153" s="7">
        <v>19</v>
      </c>
      <c r="C153" s="8">
        <v>45804</v>
      </c>
      <c r="D153" s="71">
        <v>0.4529050925925926</v>
      </c>
      <c r="E153" s="10" t="s">
        <v>292</v>
      </c>
      <c r="F153" s="10" t="s">
        <v>102</v>
      </c>
      <c r="G153" s="13"/>
      <c r="H153" s="13"/>
      <c r="I153" s="10" t="s">
        <v>293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hidden="1" x14ac:dyDescent="0.25">
      <c r="A154" s="13"/>
      <c r="B154" s="7">
        <v>18</v>
      </c>
      <c r="C154" s="8">
        <v>45804</v>
      </c>
      <c r="D154" s="71">
        <v>0.45241898148148146</v>
      </c>
      <c r="E154" s="10" t="s">
        <v>292</v>
      </c>
      <c r="F154" s="10" t="s">
        <v>102</v>
      </c>
      <c r="G154" s="13"/>
      <c r="H154" s="13"/>
      <c r="I154" s="10" t="s">
        <v>293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hidden="1" x14ac:dyDescent="0.25">
      <c r="A155" s="13"/>
      <c r="B155" s="7">
        <v>17</v>
      </c>
      <c r="C155" s="8">
        <v>45804</v>
      </c>
      <c r="D155" s="71">
        <v>0.4519097222222222</v>
      </c>
      <c r="E155" s="10" t="s">
        <v>292</v>
      </c>
      <c r="F155" s="10" t="s">
        <v>102</v>
      </c>
      <c r="G155" s="13"/>
      <c r="H155" s="13"/>
      <c r="I155" s="10" t="s">
        <v>293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hidden="1" x14ac:dyDescent="0.25">
      <c r="A156" s="13"/>
      <c r="B156" s="7">
        <v>16</v>
      </c>
      <c r="C156" s="8">
        <v>45804</v>
      </c>
      <c r="D156" s="71">
        <v>0.45150462962962962</v>
      </c>
      <c r="E156" s="10" t="s">
        <v>292</v>
      </c>
      <c r="F156" s="10" t="s">
        <v>102</v>
      </c>
      <c r="G156" s="13"/>
      <c r="H156" s="13"/>
      <c r="I156" s="10" t="s">
        <v>293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hidden="1" x14ac:dyDescent="0.25">
      <c r="A157" s="13"/>
      <c r="B157" s="7">
        <v>15</v>
      </c>
      <c r="C157" s="8">
        <v>45804</v>
      </c>
      <c r="D157" s="71">
        <v>0.4508564814814815</v>
      </c>
      <c r="E157" s="10" t="s">
        <v>292</v>
      </c>
      <c r="F157" s="10" t="s">
        <v>102</v>
      </c>
      <c r="G157" s="13"/>
      <c r="H157" s="13"/>
      <c r="I157" s="10" t="s">
        <v>293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hidden="1" x14ac:dyDescent="0.25">
      <c r="A158" s="13"/>
      <c r="B158" s="7">
        <v>14</v>
      </c>
      <c r="C158" s="8">
        <v>45804</v>
      </c>
      <c r="D158" s="71">
        <v>0.45046296296296295</v>
      </c>
      <c r="E158" s="10" t="s">
        <v>292</v>
      </c>
      <c r="F158" s="10" t="s">
        <v>102</v>
      </c>
      <c r="G158" s="13"/>
      <c r="H158" s="13"/>
      <c r="I158" s="10" t="s">
        <v>293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hidden="1" x14ac:dyDescent="0.25">
      <c r="A159" s="13"/>
      <c r="B159" s="7">
        <v>13</v>
      </c>
      <c r="C159" s="8">
        <v>45804</v>
      </c>
      <c r="D159" s="71">
        <v>0.45004629629629628</v>
      </c>
      <c r="E159" s="10" t="s">
        <v>292</v>
      </c>
      <c r="F159" s="10" t="s">
        <v>102</v>
      </c>
      <c r="G159" s="13"/>
      <c r="H159" s="13"/>
      <c r="I159" s="10" t="s">
        <v>293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hidden="1" x14ac:dyDescent="0.25">
      <c r="A160" s="13"/>
      <c r="B160" s="7">
        <v>12</v>
      </c>
      <c r="C160" s="8">
        <v>45804</v>
      </c>
      <c r="D160" s="71">
        <v>0.44959490740740743</v>
      </c>
      <c r="E160" s="10" t="s">
        <v>292</v>
      </c>
      <c r="F160" s="10" t="s">
        <v>102</v>
      </c>
      <c r="G160" s="13"/>
      <c r="H160" s="13"/>
      <c r="I160" s="10" t="s">
        <v>293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hidden="1" x14ac:dyDescent="0.25">
      <c r="A161" s="13"/>
      <c r="B161" s="7">
        <v>11</v>
      </c>
      <c r="C161" s="8">
        <v>45804</v>
      </c>
      <c r="D161" s="71">
        <v>0.44912037037037039</v>
      </c>
      <c r="E161" s="10" t="s">
        <v>292</v>
      </c>
      <c r="F161" s="10" t="s">
        <v>102</v>
      </c>
      <c r="G161" s="13"/>
      <c r="H161" s="13"/>
      <c r="I161" s="10" t="s">
        <v>293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hidden="1" x14ac:dyDescent="0.25">
      <c r="A162" s="13"/>
      <c r="B162" s="7">
        <v>10</v>
      </c>
      <c r="C162" s="8">
        <v>45804</v>
      </c>
      <c r="D162" s="71">
        <v>0.44818287037037036</v>
      </c>
      <c r="E162" s="10" t="s">
        <v>292</v>
      </c>
      <c r="F162" s="10" t="s">
        <v>102</v>
      </c>
      <c r="G162" s="13"/>
      <c r="H162" s="13"/>
      <c r="I162" s="10" t="s">
        <v>293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hidden="1" x14ac:dyDescent="0.25">
      <c r="A163" s="13"/>
      <c r="B163" s="7">
        <v>9</v>
      </c>
      <c r="C163" s="8">
        <v>45804</v>
      </c>
      <c r="D163" s="71">
        <v>0.44771990740740741</v>
      </c>
      <c r="E163" s="10" t="s">
        <v>292</v>
      </c>
      <c r="F163" s="10" t="s">
        <v>102</v>
      </c>
      <c r="G163" s="13"/>
      <c r="H163" s="13"/>
      <c r="I163" s="10" t="s">
        <v>293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hidden="1" x14ac:dyDescent="0.25">
      <c r="A164" s="13"/>
      <c r="B164" s="7">
        <v>8</v>
      </c>
      <c r="C164" s="8">
        <v>45804</v>
      </c>
      <c r="D164" s="71">
        <v>0.44726851851851851</v>
      </c>
      <c r="E164" s="10" t="s">
        <v>292</v>
      </c>
      <c r="F164" s="10" t="s">
        <v>102</v>
      </c>
      <c r="G164" s="13"/>
      <c r="H164" s="13"/>
      <c r="I164" s="10" t="s">
        <v>293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hidden="1" x14ac:dyDescent="0.25">
      <c r="A165" s="13"/>
      <c r="B165" s="7">
        <v>7</v>
      </c>
      <c r="C165" s="8">
        <v>45804</v>
      </c>
      <c r="D165" s="71">
        <v>0.44681712962962961</v>
      </c>
      <c r="E165" s="10" t="s">
        <v>292</v>
      </c>
      <c r="F165" s="10" t="s">
        <v>102</v>
      </c>
      <c r="G165" s="13"/>
      <c r="H165" s="13"/>
      <c r="I165" s="10" t="s">
        <v>293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hidden="1" x14ac:dyDescent="0.25">
      <c r="A166" s="13"/>
      <c r="B166" s="7">
        <v>6</v>
      </c>
      <c r="C166" s="8">
        <v>45804</v>
      </c>
      <c r="D166" s="71">
        <v>0.44621527777777775</v>
      </c>
      <c r="E166" s="10" t="s">
        <v>292</v>
      </c>
      <c r="F166" s="10" t="s">
        <v>102</v>
      </c>
      <c r="G166" s="13"/>
      <c r="H166" s="13"/>
      <c r="I166" s="10" t="s">
        <v>293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hidden="1" x14ac:dyDescent="0.25">
      <c r="A167" s="13"/>
      <c r="B167" s="7">
        <v>5</v>
      </c>
      <c r="C167" s="8">
        <v>45804</v>
      </c>
      <c r="D167" s="71">
        <v>0.44571759259259258</v>
      </c>
      <c r="E167" s="10" t="s">
        <v>292</v>
      </c>
      <c r="F167" s="10" t="s">
        <v>102</v>
      </c>
      <c r="G167" s="13"/>
      <c r="H167" s="13"/>
      <c r="I167" s="10" t="s">
        <v>293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hidden="1" x14ac:dyDescent="0.25">
      <c r="A168" s="13"/>
      <c r="B168" s="7">
        <v>4</v>
      </c>
      <c r="C168" s="8">
        <v>45804</v>
      </c>
      <c r="D168" s="71">
        <v>0.4450115740740741</v>
      </c>
      <c r="E168" s="10" t="s">
        <v>292</v>
      </c>
      <c r="F168" s="10" t="s">
        <v>102</v>
      </c>
      <c r="G168" s="13"/>
      <c r="H168" s="13"/>
      <c r="I168" s="10" t="s">
        <v>293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hidden="1" x14ac:dyDescent="0.25">
      <c r="A169" s="13"/>
      <c r="B169" s="7">
        <v>3</v>
      </c>
      <c r="C169" s="8">
        <v>45804</v>
      </c>
      <c r="D169" s="71">
        <v>0.44408564814814816</v>
      </c>
      <c r="E169" s="10" t="s">
        <v>292</v>
      </c>
      <c r="F169" s="10" t="s">
        <v>102</v>
      </c>
      <c r="G169" s="13"/>
      <c r="H169" s="13"/>
      <c r="I169" s="10" t="s">
        <v>293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hidden="1" x14ac:dyDescent="0.25">
      <c r="A170" s="13"/>
      <c r="B170" s="7">
        <v>2</v>
      </c>
      <c r="C170" s="8">
        <v>45804</v>
      </c>
      <c r="D170" s="71">
        <v>0.44307870370370372</v>
      </c>
      <c r="E170" s="10" t="s">
        <v>292</v>
      </c>
      <c r="F170" s="10" t="s">
        <v>102</v>
      </c>
      <c r="G170" s="13"/>
      <c r="H170" s="13"/>
      <c r="I170" s="10" t="s">
        <v>293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hidden="1" x14ac:dyDescent="0.25">
      <c r="A171" s="13"/>
      <c r="B171" s="7">
        <v>1</v>
      </c>
      <c r="C171" s="8">
        <v>45804</v>
      </c>
      <c r="D171" s="71">
        <v>0.4425115740740741</v>
      </c>
      <c r="E171" s="10" t="s">
        <v>292</v>
      </c>
      <c r="F171" s="10" t="s">
        <v>102</v>
      </c>
      <c r="G171" s="13"/>
      <c r="H171" s="13"/>
      <c r="I171" s="10" t="s">
        <v>293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hidden="1" x14ac:dyDescent="0.25">
      <c r="A172" s="13"/>
      <c r="B172" s="7">
        <v>0.1</v>
      </c>
      <c r="C172" s="8">
        <v>45804</v>
      </c>
      <c r="D172" s="71">
        <v>0.44197916666666665</v>
      </c>
      <c r="E172" s="10" t="s">
        <v>292</v>
      </c>
      <c r="F172" s="10" t="s">
        <v>102</v>
      </c>
      <c r="G172" s="13"/>
      <c r="H172" s="13"/>
      <c r="I172" s="10" t="s">
        <v>293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hidden="1" x14ac:dyDescent="0.25">
      <c r="A173" s="13"/>
      <c r="B173" s="7">
        <v>22</v>
      </c>
      <c r="C173" s="8">
        <v>45804</v>
      </c>
      <c r="D173" s="71">
        <v>0.4377314814814815</v>
      </c>
      <c r="E173" s="10" t="s">
        <v>292</v>
      </c>
      <c r="F173" s="10" t="s">
        <v>102</v>
      </c>
      <c r="G173" s="13"/>
      <c r="H173" s="13"/>
      <c r="I173" s="10" t="s">
        <v>293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hidden="1" x14ac:dyDescent="0.25">
      <c r="A174" s="13"/>
      <c r="B174" s="7">
        <v>21</v>
      </c>
      <c r="C174" s="8">
        <v>45804</v>
      </c>
      <c r="D174" s="71">
        <v>0.43725694444444446</v>
      </c>
      <c r="E174" s="10" t="s">
        <v>292</v>
      </c>
      <c r="F174" s="10" t="s">
        <v>102</v>
      </c>
      <c r="G174" s="13"/>
      <c r="H174" s="13"/>
      <c r="I174" s="10" t="s">
        <v>293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hidden="1" x14ac:dyDescent="0.25">
      <c r="A175" s="13"/>
      <c r="B175" s="7">
        <v>20</v>
      </c>
      <c r="C175" s="8">
        <v>45804</v>
      </c>
      <c r="D175" s="71">
        <v>0.43666666666666665</v>
      </c>
      <c r="E175" s="10" t="s">
        <v>292</v>
      </c>
      <c r="F175" s="10" t="s">
        <v>102</v>
      </c>
      <c r="G175" s="13"/>
      <c r="H175" s="13"/>
      <c r="I175" s="10" t="s">
        <v>293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hidden="1" x14ac:dyDescent="0.25">
      <c r="A176" s="13"/>
      <c r="B176" s="7">
        <v>19</v>
      </c>
      <c r="C176" s="8">
        <v>45804</v>
      </c>
      <c r="D176" s="71">
        <v>0.43611111111111112</v>
      </c>
      <c r="E176" s="10" t="s">
        <v>292</v>
      </c>
      <c r="F176" s="10" t="s">
        <v>102</v>
      </c>
      <c r="G176" s="13"/>
      <c r="H176" s="13"/>
      <c r="I176" s="10" t="s">
        <v>293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hidden="1" x14ac:dyDescent="0.25">
      <c r="A177" s="13"/>
      <c r="B177" s="7">
        <v>18</v>
      </c>
      <c r="C177" s="8">
        <v>45804</v>
      </c>
      <c r="D177" s="71">
        <v>0.43568287037037035</v>
      </c>
      <c r="E177" s="10" t="s">
        <v>292</v>
      </c>
      <c r="F177" s="10" t="s">
        <v>102</v>
      </c>
      <c r="G177" s="13"/>
      <c r="H177" s="13"/>
      <c r="I177" s="10" t="s">
        <v>293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hidden="1" x14ac:dyDescent="0.25">
      <c r="A178" s="13"/>
      <c r="B178" s="7">
        <v>17</v>
      </c>
      <c r="C178" s="8">
        <v>45804</v>
      </c>
      <c r="D178" s="71">
        <v>0.43519675925925927</v>
      </c>
      <c r="E178" s="10" t="s">
        <v>292</v>
      </c>
      <c r="F178" s="10" t="s">
        <v>102</v>
      </c>
      <c r="G178" s="13"/>
      <c r="H178" s="13"/>
      <c r="I178" s="10" t="s">
        <v>293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hidden="1" x14ac:dyDescent="0.25">
      <c r="A179" s="13"/>
      <c r="B179" s="7">
        <v>16</v>
      </c>
      <c r="C179" s="8">
        <v>45804</v>
      </c>
      <c r="D179" s="71">
        <v>0.43460648148148145</v>
      </c>
      <c r="E179" s="10" t="s">
        <v>292</v>
      </c>
      <c r="F179" s="10" t="s">
        <v>102</v>
      </c>
      <c r="G179" s="13"/>
      <c r="H179" s="13"/>
      <c r="I179" s="10" t="s">
        <v>293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hidden="1" x14ac:dyDescent="0.25">
      <c r="A180" s="13"/>
      <c r="B180" s="7">
        <v>15</v>
      </c>
      <c r="C180" s="8">
        <v>45804</v>
      </c>
      <c r="D180" s="71">
        <v>0.43405092592592592</v>
      </c>
      <c r="E180" s="10" t="s">
        <v>292</v>
      </c>
      <c r="F180" s="10" t="s">
        <v>102</v>
      </c>
      <c r="G180" s="13"/>
      <c r="H180" s="13"/>
      <c r="I180" s="10" t="s">
        <v>293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hidden="1" x14ac:dyDescent="0.25">
      <c r="A181" s="13"/>
      <c r="B181" s="7">
        <v>14</v>
      </c>
      <c r="C181" s="8">
        <v>45804</v>
      </c>
      <c r="D181" s="71">
        <v>0.4334027777777778</v>
      </c>
      <c r="E181" s="10" t="s">
        <v>292</v>
      </c>
      <c r="F181" s="10" t="s">
        <v>102</v>
      </c>
      <c r="G181" s="13"/>
      <c r="H181" s="13"/>
      <c r="I181" s="10" t="s">
        <v>293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hidden="1" x14ac:dyDescent="0.25">
      <c r="A182" s="13"/>
      <c r="B182" s="7">
        <v>13</v>
      </c>
      <c r="C182" s="8">
        <v>45804</v>
      </c>
      <c r="D182" s="71">
        <v>0.43273148148148149</v>
      </c>
      <c r="E182" s="10" t="s">
        <v>292</v>
      </c>
      <c r="F182" s="10" t="s">
        <v>102</v>
      </c>
      <c r="G182" s="13"/>
      <c r="H182" s="13"/>
      <c r="I182" s="10" t="s">
        <v>293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hidden="1" x14ac:dyDescent="0.25">
      <c r="A183" s="13"/>
      <c r="B183" s="7">
        <v>12</v>
      </c>
      <c r="C183" s="8">
        <v>45804</v>
      </c>
      <c r="D183" s="71">
        <v>0.4319560185185185</v>
      </c>
      <c r="E183" s="10" t="s">
        <v>292</v>
      </c>
      <c r="F183" s="10" t="s">
        <v>102</v>
      </c>
      <c r="G183" s="13"/>
      <c r="H183" s="13"/>
      <c r="I183" s="10" t="s">
        <v>293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hidden="1" x14ac:dyDescent="0.25">
      <c r="A184" s="13"/>
      <c r="B184" s="7">
        <v>11</v>
      </c>
      <c r="C184" s="8">
        <v>45804</v>
      </c>
      <c r="D184" s="71">
        <v>0.43126157407407406</v>
      </c>
      <c r="E184" s="10" t="s">
        <v>292</v>
      </c>
      <c r="F184" s="10" t="s">
        <v>102</v>
      </c>
      <c r="G184" s="13"/>
      <c r="H184" s="13"/>
      <c r="I184" s="10" t="s">
        <v>293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hidden="1" x14ac:dyDescent="0.25">
      <c r="A185" s="13"/>
      <c r="B185" s="7">
        <v>10</v>
      </c>
      <c r="C185" s="8">
        <v>45804</v>
      </c>
      <c r="D185" s="71">
        <v>0.43074074074074076</v>
      </c>
      <c r="E185" s="10" t="s">
        <v>292</v>
      </c>
      <c r="F185" s="10" t="s">
        <v>102</v>
      </c>
      <c r="G185" s="13"/>
      <c r="H185" s="13"/>
      <c r="I185" s="10" t="s">
        <v>293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hidden="1" x14ac:dyDescent="0.25">
      <c r="A186" s="13"/>
      <c r="B186" s="7">
        <v>9</v>
      </c>
      <c r="C186" s="8">
        <v>45804</v>
      </c>
      <c r="D186" s="71">
        <v>0.43030092592592595</v>
      </c>
      <c r="E186" s="10" t="s">
        <v>292</v>
      </c>
      <c r="F186" s="10" t="s">
        <v>102</v>
      </c>
      <c r="G186" s="13"/>
      <c r="H186" s="13"/>
      <c r="I186" s="10" t="s">
        <v>293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hidden="1" x14ac:dyDescent="0.25">
      <c r="A187" s="13"/>
      <c r="B187" s="7">
        <v>8</v>
      </c>
      <c r="C187" s="8">
        <v>45804</v>
      </c>
      <c r="D187" s="71">
        <v>0.42974537037037036</v>
      </c>
      <c r="E187" s="10" t="s">
        <v>292</v>
      </c>
      <c r="F187" s="10" t="s">
        <v>102</v>
      </c>
      <c r="G187" s="13"/>
      <c r="H187" s="13"/>
      <c r="I187" s="10" t="s">
        <v>293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hidden="1" x14ac:dyDescent="0.25">
      <c r="A188" s="13"/>
      <c r="B188" s="7">
        <v>7</v>
      </c>
      <c r="C188" s="8">
        <v>45804</v>
      </c>
      <c r="D188" s="71">
        <v>0.4292361111111111</v>
      </c>
      <c r="E188" s="10" t="s">
        <v>292</v>
      </c>
      <c r="F188" s="10" t="s">
        <v>102</v>
      </c>
      <c r="G188" s="13"/>
      <c r="H188" s="13"/>
      <c r="I188" s="10" t="s">
        <v>293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hidden="1" x14ac:dyDescent="0.25">
      <c r="A189" s="13"/>
      <c r="B189" s="7">
        <v>6</v>
      </c>
      <c r="C189" s="8">
        <v>45804</v>
      </c>
      <c r="D189" s="71">
        <v>0.4287037037037037</v>
      </c>
      <c r="E189" s="10" t="s">
        <v>292</v>
      </c>
      <c r="F189" s="10" t="s">
        <v>102</v>
      </c>
      <c r="G189" s="13"/>
      <c r="H189" s="13"/>
      <c r="I189" s="10" t="s">
        <v>293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hidden="1" x14ac:dyDescent="0.25">
      <c r="A190" s="13"/>
      <c r="B190" s="7">
        <v>5</v>
      </c>
      <c r="C190" s="8">
        <v>45804</v>
      </c>
      <c r="D190" s="71">
        <v>0.42810185185185184</v>
      </c>
      <c r="E190" s="10" t="s">
        <v>292</v>
      </c>
      <c r="F190" s="10" t="s">
        <v>102</v>
      </c>
      <c r="G190" s="13"/>
      <c r="H190" s="13"/>
      <c r="I190" s="10" t="s">
        <v>293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hidden="1" x14ac:dyDescent="0.25">
      <c r="A191" s="13"/>
      <c r="B191" s="7">
        <v>4</v>
      </c>
      <c r="C191" s="8">
        <v>45804</v>
      </c>
      <c r="D191" s="71">
        <v>0.42758101851851854</v>
      </c>
      <c r="E191" s="10" t="s">
        <v>292</v>
      </c>
      <c r="F191" s="10" t="s">
        <v>102</v>
      </c>
      <c r="G191" s="13"/>
      <c r="H191" s="13"/>
      <c r="I191" s="10" t="s">
        <v>293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hidden="1" x14ac:dyDescent="0.25">
      <c r="A192" s="13"/>
      <c r="B192" s="7">
        <v>3</v>
      </c>
      <c r="C192" s="8">
        <v>45804</v>
      </c>
      <c r="D192" s="71">
        <v>0.42690972222222223</v>
      </c>
      <c r="E192" s="10" t="s">
        <v>292</v>
      </c>
      <c r="F192" s="10" t="s">
        <v>102</v>
      </c>
      <c r="G192" s="13"/>
      <c r="H192" s="13"/>
      <c r="I192" s="10" t="s">
        <v>293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hidden="1" x14ac:dyDescent="0.25">
      <c r="A193" s="13"/>
      <c r="B193" s="7">
        <v>2</v>
      </c>
      <c r="C193" s="8">
        <v>45804</v>
      </c>
      <c r="D193" s="71">
        <v>0.42629629629629628</v>
      </c>
      <c r="E193" s="10" t="s">
        <v>292</v>
      </c>
      <c r="F193" s="10" t="s">
        <v>102</v>
      </c>
      <c r="G193" s="13"/>
      <c r="H193" s="13"/>
      <c r="I193" s="10" t="s">
        <v>293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hidden="1" x14ac:dyDescent="0.25">
      <c r="A194" s="13"/>
      <c r="B194" s="7">
        <v>1</v>
      </c>
      <c r="C194" s="8">
        <v>45804</v>
      </c>
      <c r="D194" s="71">
        <v>0.42456018518518518</v>
      </c>
      <c r="E194" s="10" t="s">
        <v>292</v>
      </c>
      <c r="F194" s="10" t="s">
        <v>102</v>
      </c>
      <c r="G194" s="13"/>
      <c r="H194" s="13"/>
      <c r="I194" s="10" t="s">
        <v>293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hidden="1" x14ac:dyDescent="0.25">
      <c r="A195" s="13"/>
      <c r="B195" s="7">
        <v>0.1</v>
      </c>
      <c r="C195" s="8">
        <v>45804</v>
      </c>
      <c r="D195" s="71">
        <v>0.42537037037037034</v>
      </c>
      <c r="E195" s="10" t="s">
        <v>292</v>
      </c>
      <c r="F195" s="10" t="s">
        <v>102</v>
      </c>
      <c r="G195" s="13"/>
      <c r="H195" s="13"/>
      <c r="I195" s="10" t="s">
        <v>293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hidden="1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340</v>
      </c>
      <c r="F196" s="10" t="s">
        <v>102</v>
      </c>
      <c r="G196" s="13"/>
      <c r="H196" s="13"/>
      <c r="I196" s="10" t="s">
        <v>341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hidden="1" x14ac:dyDescent="0.25">
      <c r="A197" s="13"/>
      <c r="B197" s="7">
        <v>1</v>
      </c>
      <c r="C197" s="8">
        <v>45426</v>
      </c>
      <c r="D197" s="9">
        <v>0.41666666666666669</v>
      </c>
      <c r="E197" s="10" t="s">
        <v>340</v>
      </c>
      <c r="F197" s="10" t="s">
        <v>102</v>
      </c>
      <c r="G197" s="13"/>
      <c r="H197" s="13"/>
      <c r="I197" s="10" t="s">
        <v>341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hidden="1" x14ac:dyDescent="0.25">
      <c r="A198" s="13"/>
      <c r="B198" s="7">
        <v>2</v>
      </c>
      <c r="C198" s="8">
        <v>45426</v>
      </c>
      <c r="D198" s="9">
        <v>0.41666666666666669</v>
      </c>
      <c r="E198" s="10" t="s">
        <v>340</v>
      </c>
      <c r="F198" s="10" t="s">
        <v>102</v>
      </c>
      <c r="G198" s="13"/>
      <c r="H198" s="13"/>
      <c r="I198" s="10" t="s">
        <v>341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hidden="1" x14ac:dyDescent="0.25">
      <c r="A199" s="13"/>
      <c r="B199" s="7">
        <v>3</v>
      </c>
      <c r="C199" s="8">
        <v>45426</v>
      </c>
      <c r="D199" s="9">
        <v>0.41666666666666669</v>
      </c>
      <c r="E199" s="10" t="s">
        <v>340</v>
      </c>
      <c r="F199" s="10" t="s">
        <v>102</v>
      </c>
      <c r="G199" s="13"/>
      <c r="H199" s="13"/>
      <c r="I199" s="10" t="s">
        <v>341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hidden="1" x14ac:dyDescent="0.25">
      <c r="A200" s="13"/>
      <c r="B200" s="7">
        <v>4</v>
      </c>
      <c r="C200" s="8">
        <v>45426</v>
      </c>
      <c r="D200" s="9">
        <v>0.41666666666666669</v>
      </c>
      <c r="E200" s="10" t="s">
        <v>340</v>
      </c>
      <c r="F200" s="10" t="s">
        <v>102</v>
      </c>
      <c r="G200" s="13"/>
      <c r="H200" s="13"/>
      <c r="I200" s="10" t="s">
        <v>341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hidden="1" x14ac:dyDescent="0.25">
      <c r="A201" s="13"/>
      <c r="B201" s="7">
        <v>5</v>
      </c>
      <c r="C201" s="8">
        <v>45426</v>
      </c>
      <c r="D201" s="9">
        <v>0.41666666666666669</v>
      </c>
      <c r="E201" s="10" t="s">
        <v>340</v>
      </c>
      <c r="F201" s="10" t="s">
        <v>102</v>
      </c>
      <c r="G201" s="13"/>
      <c r="H201" s="13"/>
      <c r="I201" s="10" t="s">
        <v>341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hidden="1" x14ac:dyDescent="0.25">
      <c r="A202" s="13"/>
      <c r="B202" s="7">
        <v>6</v>
      </c>
      <c r="C202" s="8">
        <v>45426</v>
      </c>
      <c r="D202" s="9">
        <v>0.41666666666666669</v>
      </c>
      <c r="E202" s="10" t="s">
        <v>340</v>
      </c>
      <c r="F202" s="10" t="s">
        <v>102</v>
      </c>
      <c r="G202" s="13"/>
      <c r="H202" s="13"/>
      <c r="I202" s="10" t="s">
        <v>341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hidden="1" x14ac:dyDescent="0.25">
      <c r="A203" s="13"/>
      <c r="B203" s="7">
        <v>7</v>
      </c>
      <c r="C203" s="8">
        <v>45426</v>
      </c>
      <c r="D203" s="9">
        <v>0.41666666666666669</v>
      </c>
      <c r="E203" s="10" t="s">
        <v>340</v>
      </c>
      <c r="F203" s="10" t="s">
        <v>102</v>
      </c>
      <c r="G203" s="13"/>
      <c r="H203" s="13"/>
      <c r="I203" s="10" t="s">
        <v>341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hidden="1" x14ac:dyDescent="0.25">
      <c r="A204" s="13"/>
      <c r="B204" s="7">
        <v>8</v>
      </c>
      <c r="C204" s="8">
        <v>45426</v>
      </c>
      <c r="D204" s="9">
        <v>0.41666666666666669</v>
      </c>
      <c r="E204" s="10" t="s">
        <v>340</v>
      </c>
      <c r="F204" s="10" t="s">
        <v>102</v>
      </c>
      <c r="G204" s="13"/>
      <c r="H204" s="13"/>
      <c r="I204" s="10" t="s">
        <v>341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hidden="1" x14ac:dyDescent="0.25">
      <c r="A205" s="13"/>
      <c r="B205" s="7">
        <v>9</v>
      </c>
      <c r="C205" s="8">
        <v>45426</v>
      </c>
      <c r="D205" s="9">
        <v>0.41666666666666669</v>
      </c>
      <c r="E205" s="10" t="s">
        <v>340</v>
      </c>
      <c r="F205" s="10" t="s">
        <v>102</v>
      </c>
      <c r="G205" s="13"/>
      <c r="H205" s="13"/>
      <c r="I205" s="10" t="s">
        <v>341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hidden="1" x14ac:dyDescent="0.25">
      <c r="A206" s="13"/>
      <c r="B206" s="7">
        <v>10</v>
      </c>
      <c r="C206" s="8">
        <v>45426</v>
      </c>
      <c r="D206" s="9">
        <v>0.41666666666666669</v>
      </c>
      <c r="E206" s="10" t="s">
        <v>340</v>
      </c>
      <c r="F206" s="10" t="s">
        <v>102</v>
      </c>
      <c r="G206" s="13"/>
      <c r="H206" s="13"/>
      <c r="I206" s="10" t="s">
        <v>341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hidden="1" x14ac:dyDescent="0.25">
      <c r="A207" s="13"/>
      <c r="B207" s="7">
        <v>11</v>
      </c>
      <c r="C207" s="8">
        <v>45426</v>
      </c>
      <c r="D207" s="9">
        <v>0.41666666666666669</v>
      </c>
      <c r="E207" s="10" t="s">
        <v>340</v>
      </c>
      <c r="F207" s="10" t="s">
        <v>102</v>
      </c>
      <c r="G207" s="13"/>
      <c r="H207" s="13"/>
      <c r="I207" s="10" t="s">
        <v>341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hidden="1" x14ac:dyDescent="0.25">
      <c r="A208" s="13"/>
      <c r="B208" s="7">
        <v>12</v>
      </c>
      <c r="C208" s="8">
        <v>45426</v>
      </c>
      <c r="D208" s="9">
        <v>0.41666666666666669</v>
      </c>
      <c r="E208" s="10" t="s">
        <v>340</v>
      </c>
      <c r="F208" s="10" t="s">
        <v>102</v>
      </c>
      <c r="G208" s="13"/>
      <c r="H208" s="13"/>
      <c r="I208" s="10" t="s">
        <v>341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hidden="1" x14ac:dyDescent="0.25">
      <c r="A209" s="13"/>
      <c r="B209" s="7">
        <v>13</v>
      </c>
      <c r="C209" s="8">
        <v>45426</v>
      </c>
      <c r="D209" s="9">
        <v>0.41666666666666669</v>
      </c>
      <c r="E209" s="10" t="s">
        <v>340</v>
      </c>
      <c r="F209" s="10" t="s">
        <v>102</v>
      </c>
      <c r="G209" s="13"/>
      <c r="H209" s="13"/>
      <c r="I209" s="10" t="s">
        <v>341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hidden="1" x14ac:dyDescent="0.25">
      <c r="A210" s="13"/>
      <c r="B210" s="7">
        <v>14</v>
      </c>
      <c r="C210" s="8">
        <v>45426</v>
      </c>
      <c r="D210" s="9">
        <v>0.41666666666666669</v>
      </c>
      <c r="E210" s="10" t="s">
        <v>340</v>
      </c>
      <c r="F210" s="10" t="s">
        <v>102</v>
      </c>
      <c r="G210" s="13"/>
      <c r="H210" s="13"/>
      <c r="I210" s="10" t="s">
        <v>341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hidden="1" x14ac:dyDescent="0.25">
      <c r="A211" s="13"/>
      <c r="B211" s="7">
        <v>15</v>
      </c>
      <c r="C211" s="8">
        <v>45426</v>
      </c>
      <c r="D211" s="9">
        <v>0.41666666666666669</v>
      </c>
      <c r="E211" s="10" t="s">
        <v>340</v>
      </c>
      <c r="F211" s="10" t="s">
        <v>102</v>
      </c>
      <c r="G211" s="13"/>
      <c r="H211" s="13"/>
      <c r="I211" s="10" t="s">
        <v>341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hidden="1" x14ac:dyDescent="0.25">
      <c r="A212" s="13"/>
      <c r="B212" s="7">
        <v>16</v>
      </c>
      <c r="C212" s="8">
        <v>45426</v>
      </c>
      <c r="D212" s="9">
        <v>0.41666666666666669</v>
      </c>
      <c r="E212" s="10" t="s">
        <v>340</v>
      </c>
      <c r="F212" s="10" t="s">
        <v>102</v>
      </c>
      <c r="G212" s="13"/>
      <c r="H212" s="13"/>
      <c r="I212" s="10" t="s">
        <v>341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hidden="1" x14ac:dyDescent="0.25">
      <c r="A213" s="13"/>
      <c r="B213" s="7">
        <v>17</v>
      </c>
      <c r="C213" s="8">
        <v>45426</v>
      </c>
      <c r="D213" s="9">
        <v>0.41666666666666669</v>
      </c>
      <c r="E213" s="10" t="s">
        <v>340</v>
      </c>
      <c r="F213" s="10" t="s">
        <v>102</v>
      </c>
      <c r="G213" s="13"/>
      <c r="H213" s="13"/>
      <c r="I213" s="10" t="s">
        <v>341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hidden="1" x14ac:dyDescent="0.25">
      <c r="A214" s="13"/>
      <c r="B214" s="7">
        <v>18</v>
      </c>
      <c r="C214" s="8">
        <v>45426</v>
      </c>
      <c r="D214" s="9">
        <v>0.41666666666666669</v>
      </c>
      <c r="E214" s="10" t="s">
        <v>340</v>
      </c>
      <c r="F214" s="10" t="s">
        <v>102</v>
      </c>
      <c r="G214" s="13"/>
      <c r="H214" s="13"/>
      <c r="I214" s="10" t="s">
        <v>341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hidden="1" x14ac:dyDescent="0.25">
      <c r="A215" s="13"/>
      <c r="B215" s="7">
        <v>19</v>
      </c>
      <c r="C215" s="8">
        <v>45426</v>
      </c>
      <c r="D215" s="9">
        <v>0.41666666666666669</v>
      </c>
      <c r="E215" s="10" t="s">
        <v>340</v>
      </c>
      <c r="F215" s="10" t="s">
        <v>102</v>
      </c>
      <c r="G215" s="13"/>
      <c r="H215" s="13"/>
      <c r="I215" s="10" t="s">
        <v>341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hidden="1" x14ac:dyDescent="0.25">
      <c r="A216" s="13"/>
      <c r="B216" s="7">
        <v>20</v>
      </c>
      <c r="C216" s="8">
        <v>45426</v>
      </c>
      <c r="D216" s="9">
        <v>0.41666666666666669</v>
      </c>
      <c r="E216" s="10" t="s">
        <v>340</v>
      </c>
      <c r="F216" s="10" t="s">
        <v>102</v>
      </c>
      <c r="G216" s="13"/>
      <c r="H216" s="13"/>
      <c r="I216" s="10" t="s">
        <v>341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hidden="1" x14ac:dyDescent="0.25">
      <c r="A217" s="13"/>
      <c r="B217" s="7">
        <v>21</v>
      </c>
      <c r="C217" s="8">
        <v>45426</v>
      </c>
      <c r="D217" s="9">
        <v>0.41666666666666669</v>
      </c>
      <c r="E217" s="10" t="s">
        <v>340</v>
      </c>
      <c r="F217" s="10" t="s">
        <v>102</v>
      </c>
      <c r="G217" s="13"/>
      <c r="H217" s="13"/>
      <c r="I217" s="10" t="s">
        <v>341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hidden="1" x14ac:dyDescent="0.25">
      <c r="A218" s="13"/>
      <c r="B218" s="7">
        <v>22</v>
      </c>
      <c r="C218" s="8">
        <v>45426</v>
      </c>
      <c r="D218" s="9">
        <v>0.41666666666666669</v>
      </c>
      <c r="E218" s="10" t="s">
        <v>340</v>
      </c>
      <c r="F218" s="10" t="s">
        <v>102</v>
      </c>
      <c r="G218" s="13"/>
      <c r="H218" s="13"/>
      <c r="I218" s="10" t="s">
        <v>341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hidden="1" x14ac:dyDescent="0.25">
      <c r="A219" s="13"/>
      <c r="B219" s="7">
        <v>23</v>
      </c>
      <c r="C219" s="8">
        <v>45426</v>
      </c>
      <c r="D219" s="9">
        <v>0.41666666666666669</v>
      </c>
      <c r="E219" s="10" t="s">
        <v>340</v>
      </c>
      <c r="F219" s="10" t="s">
        <v>102</v>
      </c>
      <c r="G219" s="13"/>
      <c r="H219" s="13"/>
      <c r="I219" s="10" t="s">
        <v>341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hidden="1" x14ac:dyDescent="0.25">
      <c r="A220" s="13"/>
      <c r="B220" s="7">
        <v>24</v>
      </c>
      <c r="C220" s="8">
        <v>45426</v>
      </c>
      <c r="D220" s="9">
        <v>0.41666666666666669</v>
      </c>
      <c r="E220" s="10" t="s">
        <v>340</v>
      </c>
      <c r="F220" s="10" t="s">
        <v>102</v>
      </c>
      <c r="G220" s="13"/>
      <c r="H220" s="13"/>
      <c r="I220" s="10" t="s">
        <v>341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hidden="1" x14ac:dyDescent="0.25">
      <c r="A221" s="13"/>
      <c r="B221" s="7">
        <v>25</v>
      </c>
      <c r="C221" s="8">
        <v>45426</v>
      </c>
      <c r="D221" s="9">
        <v>0.41666666666666669</v>
      </c>
      <c r="E221" s="10" t="s">
        <v>340</v>
      </c>
      <c r="F221" s="10" t="s">
        <v>102</v>
      </c>
      <c r="G221" s="13"/>
      <c r="H221" s="13"/>
      <c r="I221" s="10" t="s">
        <v>341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hidden="1" x14ac:dyDescent="0.25">
      <c r="A222" s="13"/>
      <c r="B222" s="23">
        <v>0.1</v>
      </c>
      <c r="C222" s="24">
        <v>45454</v>
      </c>
      <c r="D222" s="71">
        <v>0.33333333333333331</v>
      </c>
      <c r="E222" s="23" t="s">
        <v>340</v>
      </c>
      <c r="F222" s="23" t="s">
        <v>102</v>
      </c>
      <c r="G222" s="13"/>
      <c r="H222" s="13"/>
      <c r="I222" s="10" t="s">
        <v>341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hidden="1" x14ac:dyDescent="0.25">
      <c r="A223" s="13"/>
      <c r="B223" s="23">
        <v>1</v>
      </c>
      <c r="C223" s="24">
        <v>45454</v>
      </c>
      <c r="D223" s="71">
        <v>0.33333333333333331</v>
      </c>
      <c r="E223" s="23" t="s">
        <v>340</v>
      </c>
      <c r="F223" s="23" t="s">
        <v>102</v>
      </c>
      <c r="G223" s="13"/>
      <c r="H223" s="13"/>
      <c r="I223" s="10" t="s">
        <v>341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hidden="1" x14ac:dyDescent="0.25">
      <c r="A224" s="13"/>
      <c r="B224" s="23">
        <v>2</v>
      </c>
      <c r="C224" s="24">
        <v>45454</v>
      </c>
      <c r="D224" s="71">
        <v>0.33333333333333331</v>
      </c>
      <c r="E224" s="23" t="s">
        <v>340</v>
      </c>
      <c r="F224" s="23" t="s">
        <v>102</v>
      </c>
      <c r="G224" s="13"/>
      <c r="H224" s="13"/>
      <c r="I224" s="10" t="s">
        <v>341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hidden="1" x14ac:dyDescent="0.25">
      <c r="A225" s="13"/>
      <c r="B225" s="23">
        <v>3</v>
      </c>
      <c r="C225" s="24">
        <v>45454</v>
      </c>
      <c r="D225" s="71">
        <v>0.33333333333333331</v>
      </c>
      <c r="E225" s="23" t="s">
        <v>340</v>
      </c>
      <c r="F225" s="23" t="s">
        <v>102</v>
      </c>
      <c r="G225" s="13"/>
      <c r="H225" s="13"/>
      <c r="I225" s="10" t="s">
        <v>341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hidden="1" x14ac:dyDescent="0.25">
      <c r="A226" s="13"/>
      <c r="B226" s="23">
        <v>4</v>
      </c>
      <c r="C226" s="24">
        <v>45454</v>
      </c>
      <c r="D226" s="71">
        <v>0.33333333333333331</v>
      </c>
      <c r="E226" s="23" t="s">
        <v>340</v>
      </c>
      <c r="F226" s="23" t="s">
        <v>102</v>
      </c>
      <c r="G226" s="13"/>
      <c r="H226" s="13"/>
      <c r="I226" s="10" t="s">
        <v>341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hidden="1" x14ac:dyDescent="0.25">
      <c r="A227" s="13"/>
      <c r="B227" s="23">
        <v>5</v>
      </c>
      <c r="C227" s="24">
        <v>45454</v>
      </c>
      <c r="D227" s="71">
        <v>0.33333333333333331</v>
      </c>
      <c r="E227" s="23" t="s">
        <v>340</v>
      </c>
      <c r="F227" s="23" t="s">
        <v>102</v>
      </c>
      <c r="G227" s="13"/>
      <c r="H227" s="13"/>
      <c r="I227" s="10" t="s">
        <v>341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hidden="1" x14ac:dyDescent="0.25">
      <c r="A228" s="13"/>
      <c r="B228" s="23">
        <v>6</v>
      </c>
      <c r="C228" s="24">
        <v>45454</v>
      </c>
      <c r="D228" s="71">
        <v>0.33333333333333331</v>
      </c>
      <c r="E228" s="23" t="s">
        <v>340</v>
      </c>
      <c r="F228" s="23" t="s">
        <v>102</v>
      </c>
      <c r="G228" s="13"/>
      <c r="H228" s="13"/>
      <c r="I228" s="10" t="s">
        <v>341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hidden="1" x14ac:dyDescent="0.25">
      <c r="A229" s="13"/>
      <c r="B229" s="23">
        <v>7</v>
      </c>
      <c r="C229" s="24">
        <v>45454</v>
      </c>
      <c r="D229" s="71">
        <v>0.33333333333333331</v>
      </c>
      <c r="E229" s="23" t="s">
        <v>340</v>
      </c>
      <c r="F229" s="23" t="s">
        <v>102</v>
      </c>
      <c r="G229" s="13"/>
      <c r="H229" s="13"/>
      <c r="I229" s="10" t="s">
        <v>341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hidden="1" x14ac:dyDescent="0.25">
      <c r="A230" s="13"/>
      <c r="B230" s="23">
        <v>8</v>
      </c>
      <c r="C230" s="24">
        <v>45454</v>
      </c>
      <c r="D230" s="71">
        <v>0.33333333333333331</v>
      </c>
      <c r="E230" s="23" t="s">
        <v>340</v>
      </c>
      <c r="F230" s="23" t="s">
        <v>102</v>
      </c>
      <c r="G230" s="13"/>
      <c r="H230" s="13"/>
      <c r="I230" s="10" t="s">
        <v>341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hidden="1" x14ac:dyDescent="0.25">
      <c r="A231" s="13"/>
      <c r="B231" s="23">
        <v>9</v>
      </c>
      <c r="C231" s="24">
        <v>45454</v>
      </c>
      <c r="D231" s="71">
        <v>0.33333333333333331</v>
      </c>
      <c r="E231" s="23" t="s">
        <v>340</v>
      </c>
      <c r="F231" s="23" t="s">
        <v>102</v>
      </c>
      <c r="G231" s="13"/>
      <c r="H231" s="13"/>
      <c r="I231" s="10" t="s">
        <v>341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hidden="1" x14ac:dyDescent="0.25">
      <c r="A232" s="13"/>
      <c r="B232" s="23">
        <v>10</v>
      </c>
      <c r="C232" s="24">
        <v>45454</v>
      </c>
      <c r="D232" s="71">
        <v>0.33333333333333331</v>
      </c>
      <c r="E232" s="23" t="s">
        <v>340</v>
      </c>
      <c r="F232" s="23" t="s">
        <v>102</v>
      </c>
      <c r="G232" s="13"/>
      <c r="H232" s="13"/>
      <c r="I232" s="10" t="s">
        <v>341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hidden="1" x14ac:dyDescent="0.25">
      <c r="A233" s="13"/>
      <c r="B233" s="23">
        <v>11</v>
      </c>
      <c r="C233" s="24">
        <v>45454</v>
      </c>
      <c r="D233" s="71">
        <v>0.33333333333333331</v>
      </c>
      <c r="E233" s="23" t="s">
        <v>340</v>
      </c>
      <c r="F233" s="23" t="s">
        <v>102</v>
      </c>
      <c r="G233" s="13"/>
      <c r="H233" s="13"/>
      <c r="I233" s="10" t="s">
        <v>341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hidden="1" x14ac:dyDescent="0.25">
      <c r="A234" s="13"/>
      <c r="B234" s="23">
        <v>12</v>
      </c>
      <c r="C234" s="24">
        <v>45454</v>
      </c>
      <c r="D234" s="71">
        <v>0.33333333333333331</v>
      </c>
      <c r="E234" s="23" t="s">
        <v>340</v>
      </c>
      <c r="F234" s="23" t="s">
        <v>102</v>
      </c>
      <c r="G234" s="13"/>
      <c r="H234" s="13"/>
      <c r="I234" s="10" t="s">
        <v>341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hidden="1" x14ac:dyDescent="0.25">
      <c r="A235" s="13"/>
      <c r="B235" s="23">
        <v>13</v>
      </c>
      <c r="C235" s="24">
        <v>45454</v>
      </c>
      <c r="D235" s="71">
        <v>0.33333333333333331</v>
      </c>
      <c r="E235" s="23" t="s">
        <v>340</v>
      </c>
      <c r="F235" s="23" t="s">
        <v>102</v>
      </c>
      <c r="G235" s="13"/>
      <c r="H235" s="13"/>
      <c r="I235" s="10" t="s">
        <v>341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hidden="1" x14ac:dyDescent="0.25">
      <c r="A236" s="13"/>
      <c r="B236" s="23">
        <v>14</v>
      </c>
      <c r="C236" s="24">
        <v>45454</v>
      </c>
      <c r="D236" s="71">
        <v>0.33333333333333331</v>
      </c>
      <c r="E236" s="23" t="s">
        <v>340</v>
      </c>
      <c r="F236" s="23" t="s">
        <v>102</v>
      </c>
      <c r="G236" s="13"/>
      <c r="H236" s="13"/>
      <c r="I236" s="10" t="s">
        <v>341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hidden="1" x14ac:dyDescent="0.25">
      <c r="A237" s="13"/>
      <c r="B237" s="23">
        <v>15</v>
      </c>
      <c r="C237" s="24">
        <v>45454</v>
      </c>
      <c r="D237" s="71">
        <v>0.33333333333333331</v>
      </c>
      <c r="E237" s="23" t="s">
        <v>340</v>
      </c>
      <c r="F237" s="23" t="s">
        <v>102</v>
      </c>
      <c r="G237" s="13"/>
      <c r="H237" s="13"/>
      <c r="I237" s="10" t="s">
        <v>341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hidden="1" x14ac:dyDescent="0.25">
      <c r="A238" s="13"/>
      <c r="B238" s="23">
        <v>16</v>
      </c>
      <c r="C238" s="24">
        <v>45454</v>
      </c>
      <c r="D238" s="71">
        <v>0.33333333333333331</v>
      </c>
      <c r="E238" s="23" t="s">
        <v>340</v>
      </c>
      <c r="F238" s="23" t="s">
        <v>102</v>
      </c>
      <c r="G238" s="13"/>
      <c r="H238" s="13"/>
      <c r="I238" s="10" t="s">
        <v>341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hidden="1" x14ac:dyDescent="0.25">
      <c r="A239" s="13"/>
      <c r="B239" s="23">
        <v>17</v>
      </c>
      <c r="C239" s="24">
        <v>45454</v>
      </c>
      <c r="D239" s="71">
        <v>0.33333333333333331</v>
      </c>
      <c r="E239" s="23" t="s">
        <v>340</v>
      </c>
      <c r="F239" s="23" t="s">
        <v>102</v>
      </c>
      <c r="G239" s="13"/>
      <c r="H239" s="13"/>
      <c r="I239" s="10" t="s">
        <v>341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hidden="1" x14ac:dyDescent="0.25">
      <c r="A240" s="13"/>
      <c r="B240" s="23">
        <v>18</v>
      </c>
      <c r="C240" s="24">
        <v>45454</v>
      </c>
      <c r="D240" s="71">
        <v>0.33333333333333331</v>
      </c>
      <c r="E240" s="23" t="s">
        <v>340</v>
      </c>
      <c r="F240" s="23" t="s">
        <v>102</v>
      </c>
      <c r="G240" s="13"/>
      <c r="H240" s="13"/>
      <c r="I240" s="10" t="s">
        <v>341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hidden="1" x14ac:dyDescent="0.25">
      <c r="A241" s="13"/>
      <c r="B241" s="23">
        <v>19</v>
      </c>
      <c r="C241" s="24">
        <v>45454</v>
      </c>
      <c r="D241" s="71">
        <v>0.33333333333333331</v>
      </c>
      <c r="E241" s="23" t="s">
        <v>340</v>
      </c>
      <c r="F241" s="23" t="s">
        <v>102</v>
      </c>
      <c r="G241" s="13"/>
      <c r="H241" s="13"/>
      <c r="I241" s="10" t="s">
        <v>341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hidden="1" x14ac:dyDescent="0.25">
      <c r="A242" s="13"/>
      <c r="B242" s="23">
        <v>20</v>
      </c>
      <c r="C242" s="24">
        <v>45454</v>
      </c>
      <c r="D242" s="71">
        <v>0.33333333333333331</v>
      </c>
      <c r="E242" s="23" t="s">
        <v>340</v>
      </c>
      <c r="F242" s="23" t="s">
        <v>102</v>
      </c>
      <c r="G242" s="13"/>
      <c r="H242" s="13"/>
      <c r="I242" s="10" t="s">
        <v>341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hidden="1" x14ac:dyDescent="0.25">
      <c r="A243" s="13"/>
      <c r="B243" s="23">
        <v>21</v>
      </c>
      <c r="C243" s="24">
        <v>45454</v>
      </c>
      <c r="D243" s="71">
        <v>0.33333333333333331</v>
      </c>
      <c r="E243" s="23" t="s">
        <v>340</v>
      </c>
      <c r="F243" s="23" t="s">
        <v>102</v>
      </c>
      <c r="G243" s="13"/>
      <c r="H243" s="13"/>
      <c r="I243" s="10" t="s">
        <v>341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hidden="1" x14ac:dyDescent="0.25">
      <c r="A244" s="13"/>
      <c r="B244" s="23">
        <v>22</v>
      </c>
      <c r="C244" s="24">
        <v>45454</v>
      </c>
      <c r="D244" s="71">
        <v>0.33333333333333331</v>
      </c>
      <c r="E244" s="23" t="s">
        <v>340</v>
      </c>
      <c r="F244" s="23" t="s">
        <v>102</v>
      </c>
      <c r="G244" s="13"/>
      <c r="H244" s="13"/>
      <c r="I244" s="10" t="s">
        <v>341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hidden="1" x14ac:dyDescent="0.25">
      <c r="A245" s="13"/>
      <c r="B245" s="23">
        <v>23</v>
      </c>
      <c r="C245" s="24">
        <v>45454</v>
      </c>
      <c r="D245" s="71">
        <v>0.33333333333333331</v>
      </c>
      <c r="E245" s="23" t="s">
        <v>340</v>
      </c>
      <c r="F245" s="23" t="s">
        <v>102</v>
      </c>
      <c r="G245" s="13"/>
      <c r="H245" s="13"/>
      <c r="I245" s="10" t="s">
        <v>341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hidden="1" x14ac:dyDescent="0.25">
      <c r="A246" s="13"/>
      <c r="B246" s="23">
        <v>24</v>
      </c>
      <c r="C246" s="24">
        <v>45454</v>
      </c>
      <c r="D246" s="71">
        <v>0.33333333333333331</v>
      </c>
      <c r="E246" s="23" t="s">
        <v>340</v>
      </c>
      <c r="F246" s="23" t="s">
        <v>102</v>
      </c>
      <c r="G246" s="13"/>
      <c r="H246" s="13"/>
      <c r="I246" s="10" t="s">
        <v>341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hidden="1" x14ac:dyDescent="0.25">
      <c r="A247" s="13"/>
      <c r="B247" s="23">
        <v>25</v>
      </c>
      <c r="C247" s="24">
        <v>45454</v>
      </c>
      <c r="D247" s="71">
        <v>0.33333333333333331</v>
      </c>
      <c r="E247" s="23" t="s">
        <v>340</v>
      </c>
      <c r="F247" s="23" t="s">
        <v>102</v>
      </c>
      <c r="G247" s="13"/>
      <c r="H247" s="13"/>
      <c r="I247" s="10" t="s">
        <v>341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x14ac:dyDescent="0.25">
      <c r="A248" s="13"/>
      <c r="B248" s="23">
        <v>0.1</v>
      </c>
      <c r="C248" s="24">
        <v>45489</v>
      </c>
      <c r="D248" s="71">
        <v>0.45833333333333331</v>
      </c>
      <c r="E248" s="23" t="s">
        <v>395</v>
      </c>
      <c r="F248" s="23" t="s">
        <v>102</v>
      </c>
      <c r="G248" s="13"/>
      <c r="H248" s="13"/>
      <c r="I248" t="s">
        <v>396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x14ac:dyDescent="0.25">
      <c r="A249" s="13"/>
      <c r="B249" s="23">
        <v>1</v>
      </c>
      <c r="C249" s="24">
        <v>45489</v>
      </c>
      <c r="D249" s="71">
        <v>0.45833333333333331</v>
      </c>
      <c r="E249" s="23" t="s">
        <v>395</v>
      </c>
      <c r="F249" s="23" t="s">
        <v>102</v>
      </c>
      <c r="G249" s="13"/>
      <c r="H249" s="13"/>
      <c r="I249" t="s">
        <v>396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x14ac:dyDescent="0.25">
      <c r="A250" s="13"/>
      <c r="B250" s="23">
        <v>2</v>
      </c>
      <c r="C250" s="24">
        <v>45489</v>
      </c>
      <c r="D250" s="71">
        <v>0.45833333333333331</v>
      </c>
      <c r="E250" s="23" t="s">
        <v>395</v>
      </c>
      <c r="F250" s="23" t="s">
        <v>102</v>
      </c>
      <c r="G250" s="13"/>
      <c r="H250" s="13"/>
      <c r="I250" t="s">
        <v>396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x14ac:dyDescent="0.25">
      <c r="A251" s="13"/>
      <c r="B251" s="23">
        <v>3</v>
      </c>
      <c r="C251" s="24">
        <v>45489</v>
      </c>
      <c r="D251" s="71">
        <v>0.45833333333333331</v>
      </c>
      <c r="E251" s="23" t="s">
        <v>395</v>
      </c>
      <c r="F251" s="23" t="s">
        <v>102</v>
      </c>
      <c r="G251" s="13"/>
      <c r="H251" s="13"/>
      <c r="I251" t="s">
        <v>396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x14ac:dyDescent="0.25">
      <c r="A252" s="13"/>
      <c r="B252" s="23">
        <v>4</v>
      </c>
      <c r="C252" s="24">
        <v>45489</v>
      </c>
      <c r="D252" s="71">
        <v>0.45833333333333331</v>
      </c>
      <c r="E252" s="23" t="s">
        <v>395</v>
      </c>
      <c r="F252" s="23" t="s">
        <v>102</v>
      </c>
      <c r="G252" s="13"/>
      <c r="H252" s="13"/>
      <c r="I252" t="s">
        <v>396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x14ac:dyDescent="0.25">
      <c r="A253" s="13"/>
      <c r="B253" s="23">
        <v>5</v>
      </c>
      <c r="C253" s="24">
        <v>45489</v>
      </c>
      <c r="D253" s="71">
        <v>0.45833333333333331</v>
      </c>
      <c r="E253" s="23" t="s">
        <v>395</v>
      </c>
      <c r="F253" s="23" t="s">
        <v>102</v>
      </c>
      <c r="G253" s="13"/>
      <c r="H253" s="13"/>
      <c r="I253" t="s">
        <v>396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x14ac:dyDescent="0.25">
      <c r="A254" s="13"/>
      <c r="B254" s="23">
        <v>6</v>
      </c>
      <c r="C254" s="24">
        <v>45489</v>
      </c>
      <c r="D254" s="71">
        <v>0.45833333333333331</v>
      </c>
      <c r="E254" s="23" t="s">
        <v>395</v>
      </c>
      <c r="F254" s="23" t="s">
        <v>102</v>
      </c>
      <c r="G254" s="13"/>
      <c r="H254" s="13"/>
      <c r="I254" t="s">
        <v>396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hidden="1" x14ac:dyDescent="0.25">
      <c r="A255" s="13"/>
      <c r="B255" s="7">
        <v>0.1</v>
      </c>
      <c r="C255" s="8">
        <v>45670</v>
      </c>
      <c r="D255" s="9">
        <v>0.3125</v>
      </c>
      <c r="E255" s="10" t="s">
        <v>404</v>
      </c>
      <c r="F255" s="10" t="s">
        <v>102</v>
      </c>
      <c r="G255" s="13"/>
      <c r="H255" s="13"/>
      <c r="I255" s="10" t="s">
        <v>405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hidden="1" x14ac:dyDescent="0.25">
      <c r="A256" s="13"/>
      <c r="B256" s="7">
        <v>1</v>
      </c>
      <c r="C256" s="8">
        <v>45670</v>
      </c>
      <c r="D256" s="9">
        <v>0.3125</v>
      </c>
      <c r="E256" s="10" t="s">
        <v>404</v>
      </c>
      <c r="F256" s="10" t="s">
        <v>102</v>
      </c>
      <c r="G256" s="13"/>
      <c r="H256" s="13"/>
      <c r="I256" s="10" t="s">
        <v>405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hidden="1" x14ac:dyDescent="0.25">
      <c r="A257" s="13"/>
      <c r="B257" s="7">
        <v>2</v>
      </c>
      <c r="C257" s="8">
        <v>45670</v>
      </c>
      <c r="D257" s="9">
        <v>0.3125</v>
      </c>
      <c r="E257" s="10" t="s">
        <v>404</v>
      </c>
      <c r="F257" s="10" t="s">
        <v>102</v>
      </c>
      <c r="G257" s="13"/>
      <c r="H257" s="13"/>
      <c r="I257" s="10" t="s">
        <v>405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hidden="1" x14ac:dyDescent="0.25">
      <c r="A258" s="13"/>
      <c r="B258" s="7">
        <v>3</v>
      </c>
      <c r="C258" s="8">
        <v>45670</v>
      </c>
      <c r="D258" s="9">
        <v>0.3125</v>
      </c>
      <c r="E258" s="10" t="s">
        <v>404</v>
      </c>
      <c r="F258" s="10" t="s">
        <v>102</v>
      </c>
      <c r="G258" s="13"/>
      <c r="H258" s="13"/>
      <c r="I258" s="10" t="s">
        <v>405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hidden="1" x14ac:dyDescent="0.25">
      <c r="A259" s="13"/>
      <c r="B259" s="7">
        <v>4</v>
      </c>
      <c r="C259" s="8">
        <v>45670</v>
      </c>
      <c r="D259" s="9">
        <v>0.3125</v>
      </c>
      <c r="E259" s="10" t="s">
        <v>404</v>
      </c>
      <c r="F259" s="10" t="s">
        <v>102</v>
      </c>
      <c r="G259" s="13"/>
      <c r="H259" s="13"/>
      <c r="I259" s="10" t="s">
        <v>405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hidden="1" x14ac:dyDescent="0.25">
      <c r="A260" s="13"/>
      <c r="B260" s="7">
        <v>0.1</v>
      </c>
      <c r="C260" s="8">
        <v>45712</v>
      </c>
      <c r="D260" s="9">
        <v>0.3125</v>
      </c>
      <c r="E260" s="10" t="s">
        <v>411</v>
      </c>
      <c r="F260" s="10" t="s">
        <v>102</v>
      </c>
      <c r="G260" s="13"/>
      <c r="H260" s="13"/>
      <c r="I260" s="10" t="s">
        <v>405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hidden="1" x14ac:dyDescent="0.25">
      <c r="A261" s="13"/>
      <c r="B261" s="7">
        <v>1</v>
      </c>
      <c r="C261" s="8">
        <v>45712</v>
      </c>
      <c r="D261" s="9">
        <v>0.3125</v>
      </c>
      <c r="E261" s="10" t="s">
        <v>411</v>
      </c>
      <c r="F261" s="10" t="s">
        <v>102</v>
      </c>
      <c r="G261" s="13"/>
      <c r="H261" s="13"/>
      <c r="I261" s="10" t="s">
        <v>405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hidden="1" x14ac:dyDescent="0.25">
      <c r="A262" s="13"/>
      <c r="B262" s="7">
        <v>2</v>
      </c>
      <c r="C262" s="8">
        <v>45712</v>
      </c>
      <c r="D262" s="9">
        <v>0.3125</v>
      </c>
      <c r="E262" s="10" t="s">
        <v>411</v>
      </c>
      <c r="F262" s="10" t="s">
        <v>102</v>
      </c>
      <c r="G262" s="13"/>
      <c r="H262" s="13"/>
      <c r="I262" s="10" t="s">
        <v>405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hidden="1" x14ac:dyDescent="0.25">
      <c r="A263" s="13"/>
      <c r="B263" s="7">
        <v>3</v>
      </c>
      <c r="C263" s="8">
        <v>45712</v>
      </c>
      <c r="D263" s="9">
        <v>0.3125</v>
      </c>
      <c r="E263" s="10" t="s">
        <v>411</v>
      </c>
      <c r="F263" s="10" t="s">
        <v>102</v>
      </c>
      <c r="G263" s="13"/>
      <c r="H263" s="13"/>
      <c r="I263" s="10" t="s">
        <v>405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hidden="1" x14ac:dyDescent="0.25">
      <c r="A264" s="13"/>
      <c r="B264" s="7">
        <v>4</v>
      </c>
      <c r="C264" s="8">
        <v>45712</v>
      </c>
      <c r="D264" s="9">
        <v>0.3125</v>
      </c>
      <c r="E264" s="10" t="s">
        <v>411</v>
      </c>
      <c r="F264" s="10" t="s">
        <v>102</v>
      </c>
      <c r="G264" s="13"/>
      <c r="H264" s="13"/>
      <c r="I264" s="10" t="s">
        <v>405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hidden="1" x14ac:dyDescent="0.25">
      <c r="A265" s="13"/>
      <c r="B265" s="7">
        <v>5</v>
      </c>
      <c r="C265" s="8">
        <v>45712</v>
      </c>
      <c r="D265" s="9">
        <v>0.3125</v>
      </c>
      <c r="E265" s="10" t="s">
        <v>411</v>
      </c>
      <c r="F265" s="10" t="s">
        <v>102</v>
      </c>
      <c r="G265" s="13"/>
      <c r="H265" s="13"/>
      <c r="I265" s="10" t="s">
        <v>405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hidden="1" x14ac:dyDescent="0.25">
      <c r="A266" s="13"/>
      <c r="B266" s="7">
        <v>6</v>
      </c>
      <c r="C266" s="8">
        <v>45712</v>
      </c>
      <c r="D266" s="9">
        <v>0.3125</v>
      </c>
      <c r="E266" s="10" t="s">
        <v>411</v>
      </c>
      <c r="F266" s="10" t="s">
        <v>102</v>
      </c>
      <c r="G266" s="13"/>
      <c r="H266" s="13"/>
      <c r="I266" s="10" t="s">
        <v>405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hidden="1" x14ac:dyDescent="0.25">
      <c r="A267" s="13"/>
      <c r="B267" s="7">
        <v>7</v>
      </c>
      <c r="C267" s="8">
        <v>45712</v>
      </c>
      <c r="D267" s="9">
        <v>0.3125</v>
      </c>
      <c r="E267" s="10" t="s">
        <v>411</v>
      </c>
      <c r="F267" s="10" t="s">
        <v>102</v>
      </c>
      <c r="G267" s="13"/>
      <c r="H267" s="13"/>
      <c r="I267" s="10" t="s">
        <v>405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hidden="1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253</v>
      </c>
      <c r="F268" s="10" t="s">
        <v>102</v>
      </c>
      <c r="G268" s="13"/>
      <c r="H268" s="13"/>
      <c r="I268" s="10" t="s">
        <v>420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hidden="1" x14ac:dyDescent="0.25">
      <c r="A269" s="13"/>
      <c r="B269" s="7">
        <v>1</v>
      </c>
      <c r="C269" s="8">
        <v>45804</v>
      </c>
      <c r="D269" s="9">
        <v>0.42708333333333331</v>
      </c>
      <c r="E269" s="10" t="s">
        <v>253</v>
      </c>
      <c r="F269" s="10" t="s">
        <v>102</v>
      </c>
      <c r="G269" s="13"/>
      <c r="H269" s="13"/>
      <c r="I269" s="10" t="s">
        <v>420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hidden="1" x14ac:dyDescent="0.25">
      <c r="A270" s="13"/>
      <c r="B270" s="7">
        <v>2</v>
      </c>
      <c r="C270" s="8">
        <v>45804</v>
      </c>
      <c r="D270" s="9">
        <v>0.42708333333333331</v>
      </c>
      <c r="E270" s="10" t="s">
        <v>253</v>
      </c>
      <c r="F270" s="10" t="s">
        <v>102</v>
      </c>
      <c r="G270" s="13"/>
      <c r="H270" s="13"/>
      <c r="I270" s="10" t="s">
        <v>420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hidden="1" x14ac:dyDescent="0.25">
      <c r="A271" s="13"/>
      <c r="B271" s="7">
        <v>3</v>
      </c>
      <c r="C271" s="8">
        <v>45804</v>
      </c>
      <c r="D271" s="9">
        <v>0.42708333333333331</v>
      </c>
      <c r="E271" s="10" t="s">
        <v>253</v>
      </c>
      <c r="F271" s="10" t="s">
        <v>102</v>
      </c>
      <c r="G271" s="13"/>
      <c r="H271" s="13"/>
      <c r="I271" s="10" t="s">
        <v>420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hidden="1" x14ac:dyDescent="0.25">
      <c r="A272" s="13"/>
      <c r="B272" s="7">
        <v>4</v>
      </c>
      <c r="C272" s="8">
        <v>45804</v>
      </c>
      <c r="D272" s="9">
        <v>0.42708333333333331</v>
      </c>
      <c r="E272" s="10" t="s">
        <v>253</v>
      </c>
      <c r="F272" s="10" t="s">
        <v>102</v>
      </c>
      <c r="G272" s="13"/>
      <c r="H272" s="13"/>
      <c r="I272" s="10" t="s">
        <v>420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hidden="1" x14ac:dyDescent="0.25">
      <c r="A273" s="13"/>
      <c r="B273" s="7">
        <v>5</v>
      </c>
      <c r="C273" s="8">
        <v>45804</v>
      </c>
      <c r="D273" s="9">
        <v>0.42708333333333331</v>
      </c>
      <c r="E273" s="10" t="s">
        <v>253</v>
      </c>
      <c r="F273" s="10" t="s">
        <v>102</v>
      </c>
      <c r="G273" s="13"/>
      <c r="H273" s="13"/>
      <c r="I273" s="10" t="s">
        <v>420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hidden="1" x14ac:dyDescent="0.25">
      <c r="A274" s="13"/>
      <c r="B274" s="7">
        <v>6</v>
      </c>
      <c r="C274" s="8">
        <v>45804</v>
      </c>
      <c r="D274" s="9">
        <v>0.42708333333333331</v>
      </c>
      <c r="E274" s="10" t="s">
        <v>253</v>
      </c>
      <c r="F274" s="10" t="s">
        <v>102</v>
      </c>
      <c r="G274" s="13"/>
      <c r="H274" s="13"/>
      <c r="I274" s="10" t="s">
        <v>420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hidden="1" x14ac:dyDescent="0.25">
      <c r="A275" s="13"/>
      <c r="B275" s="7">
        <v>7</v>
      </c>
      <c r="C275" s="8">
        <v>45804</v>
      </c>
      <c r="D275" s="9">
        <v>0.42708333333333331</v>
      </c>
      <c r="E275" s="10" t="s">
        <v>253</v>
      </c>
      <c r="F275" s="10" t="s">
        <v>102</v>
      </c>
      <c r="G275" s="13"/>
      <c r="H275" s="13"/>
      <c r="I275" s="10" t="s">
        <v>420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hidden="1" x14ac:dyDescent="0.25">
      <c r="A276" s="13"/>
      <c r="B276" s="7">
        <v>8</v>
      </c>
      <c r="C276" s="8">
        <v>45804</v>
      </c>
      <c r="D276" s="9">
        <v>0.42708333333333331</v>
      </c>
      <c r="E276" s="10" t="s">
        <v>253</v>
      </c>
      <c r="F276" s="10" t="s">
        <v>102</v>
      </c>
      <c r="G276" s="13"/>
      <c r="H276" s="13"/>
      <c r="I276" s="10" t="s">
        <v>420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hidden="1" x14ac:dyDescent="0.25">
      <c r="A277" s="13"/>
      <c r="B277" s="7">
        <v>9</v>
      </c>
      <c r="C277" s="8">
        <v>45804</v>
      </c>
      <c r="D277" s="9">
        <v>0.42708333333333331</v>
      </c>
      <c r="E277" s="10" t="s">
        <v>253</v>
      </c>
      <c r="F277" s="10" t="s">
        <v>102</v>
      </c>
      <c r="G277" s="13"/>
      <c r="H277" s="13"/>
      <c r="I277" s="10" t="s">
        <v>420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hidden="1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253</v>
      </c>
      <c r="F278" s="10" t="s">
        <v>102</v>
      </c>
      <c r="G278" s="13"/>
      <c r="H278" s="13"/>
      <c r="I278" s="10" t="s">
        <v>420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229</v>
      </c>
      <c r="CR278" t="s">
        <v>230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242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hidden="1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253</v>
      </c>
      <c r="F279" s="10" t="s">
        <v>102</v>
      </c>
      <c r="G279" s="13"/>
      <c r="H279" s="13"/>
      <c r="I279" s="10" t="s">
        <v>420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229</v>
      </c>
      <c r="CR279" t="s">
        <v>230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242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hidden="1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253</v>
      </c>
      <c r="F280" s="10" t="s">
        <v>102</v>
      </c>
      <c r="G280" s="13"/>
      <c r="H280" s="13"/>
      <c r="I280" s="10" t="s">
        <v>420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229</v>
      </c>
      <c r="CR280" t="s">
        <v>230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242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hidden="1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253</v>
      </c>
      <c r="F281" s="10" t="s">
        <v>102</v>
      </c>
      <c r="G281" s="13"/>
      <c r="H281" s="13"/>
      <c r="I281" s="10" t="s">
        <v>420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229</v>
      </c>
      <c r="CR281" t="s">
        <v>231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242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hidden="1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253</v>
      </c>
      <c r="F282" s="10" t="s">
        <v>102</v>
      </c>
      <c r="G282" s="13"/>
      <c r="H282" s="13"/>
      <c r="I282" s="10" t="s">
        <v>420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229</v>
      </c>
      <c r="CR282" t="s">
        <v>231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242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hidden="1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253</v>
      </c>
      <c r="F283" s="10" t="s">
        <v>102</v>
      </c>
      <c r="G283" s="13"/>
      <c r="H283" s="13"/>
      <c r="I283" s="10" t="s">
        <v>420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229</v>
      </c>
      <c r="CR283" t="s">
        <v>231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242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hidden="1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253</v>
      </c>
      <c r="F284" s="10" t="s">
        <v>102</v>
      </c>
      <c r="G284" s="13"/>
      <c r="H284" s="13"/>
      <c r="I284" s="10" t="s">
        <v>420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229</v>
      </c>
      <c r="CR284" t="s">
        <v>232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242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hidden="1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253</v>
      </c>
      <c r="F285" s="10" t="s">
        <v>102</v>
      </c>
      <c r="G285" s="13"/>
      <c r="H285" s="13"/>
      <c r="I285" s="10" t="s">
        <v>420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229</v>
      </c>
      <c r="CR285" t="s">
        <v>232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242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hidden="1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253</v>
      </c>
      <c r="F286" s="10" t="s">
        <v>102</v>
      </c>
      <c r="G286" s="13"/>
      <c r="H286" s="13"/>
      <c r="I286" s="10" t="s">
        <v>439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229</v>
      </c>
      <c r="CR286" t="s">
        <v>232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242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hidden="1" x14ac:dyDescent="0.25">
      <c r="A287" s="13"/>
      <c r="B287" s="7">
        <v>1</v>
      </c>
      <c r="C287" s="8">
        <v>45804</v>
      </c>
      <c r="D287" s="9">
        <v>0.41666666666666669</v>
      </c>
      <c r="E287" s="10" t="s">
        <v>253</v>
      </c>
      <c r="F287" s="10" t="s">
        <v>102</v>
      </c>
      <c r="G287" s="13"/>
      <c r="H287" s="13"/>
      <c r="I287" s="10" t="s">
        <v>439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229</v>
      </c>
      <c r="CR287" t="s">
        <v>233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242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hidden="1" x14ac:dyDescent="0.25">
      <c r="A288" s="13"/>
      <c r="B288" s="7">
        <v>2</v>
      </c>
      <c r="C288" s="8">
        <v>45804</v>
      </c>
      <c r="D288" s="9">
        <v>0.41666666666666669</v>
      </c>
      <c r="E288" s="10" t="s">
        <v>253</v>
      </c>
      <c r="F288" s="10" t="s">
        <v>102</v>
      </c>
      <c r="G288" s="13"/>
      <c r="H288" s="13"/>
      <c r="I288" s="10" t="s">
        <v>439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229</v>
      </c>
      <c r="CR288" t="s">
        <v>233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242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hidden="1" x14ac:dyDescent="0.25">
      <c r="A289" s="13"/>
      <c r="B289" s="7">
        <v>3</v>
      </c>
      <c r="C289" s="8">
        <v>45804</v>
      </c>
      <c r="D289" s="9">
        <v>0.41666666666666669</v>
      </c>
      <c r="E289" s="10" t="s">
        <v>253</v>
      </c>
      <c r="F289" s="10" t="s">
        <v>102</v>
      </c>
      <c r="G289" s="13"/>
      <c r="H289" s="13"/>
      <c r="I289" s="10" t="s">
        <v>439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229</v>
      </c>
      <c r="CR289" t="s">
        <v>233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242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hidden="1" x14ac:dyDescent="0.25">
      <c r="A290" s="13"/>
      <c r="B290" s="7">
        <v>4</v>
      </c>
      <c r="C290" s="8">
        <v>45804</v>
      </c>
      <c r="D290" s="9">
        <v>0.41666666666666669</v>
      </c>
      <c r="E290" s="10" t="s">
        <v>253</v>
      </c>
      <c r="F290" s="10" t="s">
        <v>102</v>
      </c>
      <c r="G290" s="13"/>
      <c r="H290" s="13"/>
      <c r="I290" s="10" t="s">
        <v>439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229</v>
      </c>
      <c r="CR290" t="s">
        <v>234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242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hidden="1" x14ac:dyDescent="0.25">
      <c r="A291" s="13"/>
      <c r="B291" s="7">
        <v>5</v>
      </c>
      <c r="C291" s="8">
        <v>45804</v>
      </c>
      <c r="D291" s="9">
        <v>0.41666666666666669</v>
      </c>
      <c r="E291" s="10" t="s">
        <v>253</v>
      </c>
      <c r="F291" s="10" t="s">
        <v>102</v>
      </c>
      <c r="G291" s="13"/>
      <c r="H291" s="13"/>
      <c r="I291" s="10" t="s">
        <v>439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229</v>
      </c>
      <c r="CR291" t="s">
        <v>234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242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hidden="1" x14ac:dyDescent="0.25">
      <c r="A292" s="13"/>
      <c r="B292" s="7">
        <v>6</v>
      </c>
      <c r="C292" s="8">
        <v>45804</v>
      </c>
      <c r="D292" s="9">
        <v>0.41666666666666669</v>
      </c>
      <c r="E292" s="10" t="s">
        <v>253</v>
      </c>
      <c r="F292" s="10" t="s">
        <v>102</v>
      </c>
      <c r="G292" s="13"/>
      <c r="H292" s="13"/>
      <c r="I292" s="10" t="s">
        <v>439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229</v>
      </c>
      <c r="CR292" t="s">
        <v>234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242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hidden="1" x14ac:dyDescent="0.25">
      <c r="A293" s="13"/>
      <c r="B293" s="7">
        <v>7</v>
      </c>
      <c r="C293" s="8">
        <v>45804</v>
      </c>
      <c r="D293" s="9">
        <v>0.41666666666666669</v>
      </c>
      <c r="E293" s="10" t="s">
        <v>253</v>
      </c>
      <c r="F293" s="10" t="s">
        <v>102</v>
      </c>
      <c r="G293" s="13"/>
      <c r="H293" s="13"/>
      <c r="I293" s="10" t="s">
        <v>439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229</v>
      </c>
      <c r="CR293" t="s">
        <v>235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242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hidden="1" x14ac:dyDescent="0.25">
      <c r="A294" s="13"/>
      <c r="B294" s="7">
        <v>8</v>
      </c>
      <c r="C294" s="8">
        <v>45804</v>
      </c>
      <c r="D294" s="9">
        <v>0.41666666666666669</v>
      </c>
      <c r="E294" s="10" t="s">
        <v>253</v>
      </c>
      <c r="F294" s="10" t="s">
        <v>102</v>
      </c>
      <c r="G294" s="13"/>
      <c r="H294" s="13"/>
      <c r="I294" s="10" t="s">
        <v>439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229</v>
      </c>
      <c r="CR294" t="s">
        <v>235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242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hidden="1" x14ac:dyDescent="0.25">
      <c r="A295" s="13"/>
      <c r="B295" s="7">
        <v>9</v>
      </c>
      <c r="C295" s="8">
        <v>45804</v>
      </c>
      <c r="D295" s="9">
        <v>0.41666666666666669</v>
      </c>
      <c r="E295" s="10" t="s">
        <v>253</v>
      </c>
      <c r="F295" s="10" t="s">
        <v>102</v>
      </c>
      <c r="G295" s="13"/>
      <c r="H295" s="13"/>
      <c r="I295" s="10" t="s">
        <v>439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229</v>
      </c>
      <c r="CR295" t="s">
        <v>235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242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hidden="1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253</v>
      </c>
      <c r="F296" s="10" t="s">
        <v>102</v>
      </c>
      <c r="G296" s="13"/>
      <c r="H296" s="13"/>
      <c r="I296" s="10" t="s">
        <v>439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229</v>
      </c>
      <c r="CR296" t="s">
        <v>236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242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hidden="1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253</v>
      </c>
      <c r="F297" s="10" t="s">
        <v>102</v>
      </c>
      <c r="G297" s="13"/>
      <c r="H297" s="13"/>
      <c r="I297" s="10" t="s">
        <v>439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229</v>
      </c>
      <c r="CR297" t="s">
        <v>236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242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hidden="1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253</v>
      </c>
      <c r="F298" s="10" t="s">
        <v>102</v>
      </c>
      <c r="G298" s="13"/>
      <c r="H298" s="13"/>
      <c r="I298" s="10" t="s">
        <v>439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229</v>
      </c>
      <c r="CR298" t="s">
        <v>236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242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hidden="1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253</v>
      </c>
      <c r="F299" s="10" t="s">
        <v>102</v>
      </c>
      <c r="G299" s="13"/>
      <c r="H299" s="13"/>
      <c r="I299" s="10" t="s">
        <v>439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229</v>
      </c>
      <c r="CR299" t="s">
        <v>237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242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hidden="1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253</v>
      </c>
      <c r="F300" s="10" t="s">
        <v>102</v>
      </c>
      <c r="G300" s="13"/>
      <c r="H300" s="13"/>
      <c r="I300" s="10" t="s">
        <v>439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229</v>
      </c>
      <c r="CR300" t="s">
        <v>237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242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hidden="1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253</v>
      </c>
      <c r="F301" s="10" t="s">
        <v>102</v>
      </c>
      <c r="G301" s="13"/>
      <c r="H301" s="13"/>
      <c r="I301" s="10" t="s">
        <v>439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229</v>
      </c>
      <c r="CR301" t="s">
        <v>237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242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hidden="1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253</v>
      </c>
      <c r="F302" s="10" t="s">
        <v>102</v>
      </c>
      <c r="G302" s="13"/>
      <c r="H302" s="13"/>
      <c r="I302" s="10" t="s">
        <v>439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229</v>
      </c>
      <c r="CR302" t="s">
        <v>238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242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hidden="1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253</v>
      </c>
      <c r="F303" s="10" t="s">
        <v>102</v>
      </c>
      <c r="G303" s="13"/>
      <c r="H303" s="13"/>
      <c r="I303" s="10" t="s">
        <v>439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229</v>
      </c>
      <c r="CR303" t="s">
        <v>238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242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hidden="1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253</v>
      </c>
      <c r="F304" s="10" t="s">
        <v>102</v>
      </c>
      <c r="G304" s="13"/>
      <c r="H304" s="13"/>
      <c r="I304" s="10" t="s">
        <v>439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229</v>
      </c>
      <c r="CR304" t="s">
        <v>238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242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hidden="1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253</v>
      </c>
      <c r="F305" s="10" t="s">
        <v>102</v>
      </c>
      <c r="G305" s="13"/>
      <c r="H305" s="13"/>
      <c r="I305" s="10" t="s">
        <v>439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229</v>
      </c>
      <c r="CR305" t="s">
        <v>239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242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hidden="1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253</v>
      </c>
      <c r="F306" s="10" t="s">
        <v>102</v>
      </c>
      <c r="G306" s="13"/>
      <c r="H306" s="13"/>
      <c r="I306" s="10" t="s">
        <v>439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229</v>
      </c>
      <c r="CR306" t="s">
        <v>239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242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hidden="1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253</v>
      </c>
      <c r="F307" s="10" t="s">
        <v>102</v>
      </c>
      <c r="G307" s="13"/>
      <c r="H307" s="13"/>
      <c r="I307" s="10" t="s">
        <v>439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229</v>
      </c>
      <c r="CR307" t="s">
        <v>239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242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hidden="1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253</v>
      </c>
      <c r="F308" s="10" t="s">
        <v>102</v>
      </c>
      <c r="G308" s="13"/>
      <c r="H308" s="13"/>
      <c r="I308" s="10" t="s">
        <v>439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229</v>
      </c>
      <c r="CR308" t="s">
        <v>240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242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hidden="1" x14ac:dyDescent="0.25">
      <c r="A309" s="13"/>
      <c r="B309" s="7">
        <v>1</v>
      </c>
      <c r="C309" s="8">
        <v>45798</v>
      </c>
      <c r="D309" s="9">
        <v>0.625</v>
      </c>
      <c r="E309" s="10" t="s">
        <v>464</v>
      </c>
      <c r="F309" s="10" t="s">
        <v>102</v>
      </c>
      <c r="G309" s="13"/>
      <c r="H309" s="13"/>
      <c r="I309" s="10" t="s">
        <v>463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229</v>
      </c>
      <c r="CR309" t="s">
        <v>240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242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hidden="1" x14ac:dyDescent="0.25">
      <c r="A310" s="13"/>
      <c r="B310" s="7">
        <v>2</v>
      </c>
      <c r="C310" s="8">
        <v>45798</v>
      </c>
      <c r="D310" s="9">
        <v>0.625</v>
      </c>
      <c r="E310" s="10" t="s">
        <v>464</v>
      </c>
      <c r="F310" s="10" t="s">
        <v>102</v>
      </c>
      <c r="G310" s="13"/>
      <c r="H310" s="13"/>
      <c r="I310" s="10" t="s">
        <v>463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229</v>
      </c>
      <c r="CR310" t="s">
        <v>240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242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hidden="1" x14ac:dyDescent="0.25">
      <c r="A311" s="13"/>
      <c r="B311" s="7">
        <v>3</v>
      </c>
      <c r="C311" s="8">
        <v>45798</v>
      </c>
      <c r="D311" s="9">
        <v>0.625</v>
      </c>
      <c r="E311" s="10" t="s">
        <v>464</v>
      </c>
      <c r="F311" s="10" t="s">
        <v>102</v>
      </c>
      <c r="G311" s="13"/>
      <c r="H311" s="13"/>
      <c r="I311" s="10" t="s">
        <v>463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229</v>
      </c>
      <c r="CR311" t="s">
        <v>241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242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hidden="1" x14ac:dyDescent="0.25">
      <c r="A312" s="13"/>
      <c r="B312" s="7">
        <v>4</v>
      </c>
      <c r="C312" s="8">
        <v>45798</v>
      </c>
      <c r="D312" s="9">
        <v>0.625</v>
      </c>
      <c r="E312" s="10" t="s">
        <v>464</v>
      </c>
      <c r="F312" s="68" t="s">
        <v>102</v>
      </c>
      <c r="G312" s="13"/>
      <c r="H312" s="13"/>
      <c r="I312" s="10" t="s">
        <v>463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229</v>
      </c>
      <c r="CR312" t="s">
        <v>241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242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hidden="1" x14ac:dyDescent="0.25">
      <c r="A313" s="13"/>
      <c r="B313" s="7">
        <v>5</v>
      </c>
      <c r="C313" s="8">
        <v>45798</v>
      </c>
      <c r="D313" s="9">
        <v>0.625</v>
      </c>
      <c r="E313" s="10" t="s">
        <v>464</v>
      </c>
      <c r="F313" s="68" t="s">
        <v>102</v>
      </c>
      <c r="G313" s="13"/>
      <c r="H313" s="13"/>
      <c r="I313" s="10" t="s">
        <v>463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229</v>
      </c>
      <c r="CR313" t="s">
        <v>241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242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hidden="1" x14ac:dyDescent="0.25">
      <c r="A314" s="13"/>
      <c r="B314" s="7">
        <v>6</v>
      </c>
      <c r="C314" s="8">
        <v>45798</v>
      </c>
      <c r="D314" s="9">
        <v>0.625</v>
      </c>
      <c r="E314" s="10" t="s">
        <v>464</v>
      </c>
      <c r="F314" s="68" t="s">
        <v>102</v>
      </c>
      <c r="G314" s="13"/>
      <c r="H314" s="13"/>
      <c r="I314" s="10" t="s">
        <v>463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243</v>
      </c>
      <c r="CR314" t="s">
        <v>244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253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hidden="1" x14ac:dyDescent="0.25">
      <c r="A315" s="13"/>
      <c r="B315" s="7">
        <v>7</v>
      </c>
      <c r="C315" s="8">
        <v>45798</v>
      </c>
      <c r="D315" s="9">
        <v>0.625</v>
      </c>
      <c r="E315" s="10" t="s">
        <v>464</v>
      </c>
      <c r="F315" s="68" t="s">
        <v>102</v>
      </c>
      <c r="G315" s="13"/>
      <c r="H315" s="13"/>
      <c r="I315" s="10" t="s">
        <v>463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243</v>
      </c>
      <c r="CR315" t="s">
        <v>244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253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hidden="1" x14ac:dyDescent="0.25">
      <c r="A316" s="13"/>
      <c r="B316" s="7">
        <v>8</v>
      </c>
      <c r="C316" s="8">
        <v>45798</v>
      </c>
      <c r="D316" s="9">
        <v>0.625</v>
      </c>
      <c r="E316" s="10" t="s">
        <v>464</v>
      </c>
      <c r="F316" s="68" t="s">
        <v>102</v>
      </c>
      <c r="G316" s="13"/>
      <c r="H316" s="13"/>
      <c r="I316" s="10" t="s">
        <v>463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243</v>
      </c>
      <c r="CR316" t="s">
        <v>244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253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hidden="1" x14ac:dyDescent="0.25">
      <c r="A317" s="13"/>
      <c r="B317" s="7">
        <v>8.5</v>
      </c>
      <c r="C317" s="8">
        <v>45805</v>
      </c>
      <c r="D317" s="71">
        <v>0.43563657407407408</v>
      </c>
      <c r="E317" s="10" t="s">
        <v>484</v>
      </c>
      <c r="F317" s="68" t="s">
        <v>102</v>
      </c>
      <c r="G317" s="13"/>
      <c r="H317" s="13"/>
      <c r="I317" s="10" t="s">
        <v>473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243</v>
      </c>
      <c r="CR317" t="s">
        <v>245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253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hidden="1" x14ac:dyDescent="0.25">
      <c r="A318" s="13"/>
      <c r="B318" s="7">
        <v>8</v>
      </c>
      <c r="C318" s="8">
        <v>45805</v>
      </c>
      <c r="D318" s="71">
        <v>0.4352199074074074</v>
      </c>
      <c r="E318" s="10" t="s">
        <v>484</v>
      </c>
      <c r="F318" s="68" t="s">
        <v>102</v>
      </c>
      <c r="G318" s="13"/>
      <c r="H318" s="13"/>
      <c r="I318" s="10" t="s">
        <v>473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243</v>
      </c>
      <c r="CR318" t="s">
        <v>245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253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hidden="1" x14ac:dyDescent="0.25">
      <c r="A319" s="13"/>
      <c r="B319" s="7">
        <v>7</v>
      </c>
      <c r="C319" s="8">
        <v>45805</v>
      </c>
      <c r="D319" s="71">
        <v>0.43482638888888892</v>
      </c>
      <c r="E319" s="10" t="s">
        <v>484</v>
      </c>
      <c r="F319" s="68" t="s">
        <v>102</v>
      </c>
      <c r="G319" s="13"/>
      <c r="H319" s="13"/>
      <c r="I319" s="10" t="s">
        <v>473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243</v>
      </c>
      <c r="CR319" t="s">
        <v>245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253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hidden="1" x14ac:dyDescent="0.25">
      <c r="A320" s="13"/>
      <c r="B320" s="7">
        <v>6</v>
      </c>
      <c r="C320" s="8">
        <v>45805</v>
      </c>
      <c r="D320" s="71">
        <v>0.43440972222222224</v>
      </c>
      <c r="E320" s="10" t="s">
        <v>484</v>
      </c>
      <c r="F320" s="68" t="s">
        <v>102</v>
      </c>
      <c r="G320" s="13"/>
      <c r="H320" s="13"/>
      <c r="I320" s="10" t="s">
        <v>473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243</v>
      </c>
      <c r="CR320" t="s">
        <v>246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253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hidden="1" x14ac:dyDescent="0.25">
      <c r="A321" s="13"/>
      <c r="B321" s="7">
        <v>5</v>
      </c>
      <c r="C321" s="8">
        <v>45805</v>
      </c>
      <c r="D321" s="71">
        <v>0.4337847222222222</v>
      </c>
      <c r="E321" s="10" t="s">
        <v>484</v>
      </c>
      <c r="F321" s="68" t="s">
        <v>102</v>
      </c>
      <c r="G321" s="13"/>
      <c r="H321" s="13"/>
      <c r="I321" s="10" t="s">
        <v>473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243</v>
      </c>
      <c r="CR321" t="s">
        <v>246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253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hidden="1" x14ac:dyDescent="0.25">
      <c r="A322" s="13"/>
      <c r="B322" s="7">
        <v>4</v>
      </c>
      <c r="C322" s="8">
        <v>45805</v>
      </c>
      <c r="D322" s="71">
        <v>0.43329861111111112</v>
      </c>
      <c r="E322" s="10" t="s">
        <v>484</v>
      </c>
      <c r="F322" s="68" t="s">
        <v>102</v>
      </c>
      <c r="G322" s="13"/>
      <c r="H322" s="13"/>
      <c r="I322" s="10" t="s">
        <v>473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243</v>
      </c>
      <c r="CR322" t="s">
        <v>246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253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hidden="1" x14ac:dyDescent="0.25">
      <c r="A323" s="13"/>
      <c r="B323" s="7">
        <v>3</v>
      </c>
      <c r="C323" s="8">
        <v>45805</v>
      </c>
      <c r="D323" s="71">
        <v>0.43247685185185186</v>
      </c>
      <c r="E323" s="10" t="s">
        <v>484</v>
      </c>
      <c r="F323" s="68" t="s">
        <v>102</v>
      </c>
      <c r="G323" s="13"/>
      <c r="H323" s="13"/>
      <c r="I323" s="10" t="s">
        <v>473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243</v>
      </c>
      <c r="CR323" t="s">
        <v>247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253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hidden="1" x14ac:dyDescent="0.25">
      <c r="A324" s="13"/>
      <c r="B324" s="7">
        <v>2</v>
      </c>
      <c r="C324" s="8">
        <v>45805</v>
      </c>
      <c r="D324" s="71">
        <v>0.43209490740740741</v>
      </c>
      <c r="E324" s="10" t="s">
        <v>484</v>
      </c>
      <c r="F324" s="68" t="s">
        <v>102</v>
      </c>
      <c r="G324" s="13"/>
      <c r="H324" s="13"/>
      <c r="I324" s="10" t="s">
        <v>473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243</v>
      </c>
      <c r="CR324" t="s">
        <v>247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253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hidden="1" x14ac:dyDescent="0.25">
      <c r="A325" s="13"/>
      <c r="B325" s="7">
        <v>1</v>
      </c>
      <c r="C325" s="8">
        <v>45805</v>
      </c>
      <c r="D325" s="71">
        <v>0.43136574074074074</v>
      </c>
      <c r="E325" s="10" t="s">
        <v>484</v>
      </c>
      <c r="F325" s="68" t="s">
        <v>102</v>
      </c>
      <c r="G325" s="13"/>
      <c r="H325" s="13"/>
      <c r="I325" s="10" t="s">
        <v>473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243</v>
      </c>
      <c r="CR325" t="s">
        <v>247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253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hidden="1" x14ac:dyDescent="0.25">
      <c r="A326" s="13"/>
      <c r="B326" s="7">
        <v>0.1</v>
      </c>
      <c r="C326" s="8">
        <v>45805</v>
      </c>
      <c r="D326" s="71">
        <v>0.4304398148148148</v>
      </c>
      <c r="E326" s="10" t="s">
        <v>484</v>
      </c>
      <c r="F326" s="68" t="s">
        <v>102</v>
      </c>
      <c r="G326" s="13"/>
      <c r="H326" s="13"/>
      <c r="I326" s="10" t="s">
        <v>473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243</v>
      </c>
      <c r="CR326" t="s">
        <v>248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253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hidden="1" x14ac:dyDescent="0.25">
      <c r="A327" s="13"/>
      <c r="B327" s="7">
        <v>8.5</v>
      </c>
      <c r="C327" s="8">
        <v>45805</v>
      </c>
      <c r="D327" s="71">
        <v>0.44350694444444444</v>
      </c>
      <c r="E327" s="10" t="s">
        <v>484</v>
      </c>
      <c r="F327" s="68" t="s">
        <v>102</v>
      </c>
      <c r="G327" s="13"/>
      <c r="H327" s="13"/>
      <c r="I327" s="10" t="s">
        <v>473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243</v>
      </c>
      <c r="CR327" t="s">
        <v>248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253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hidden="1" x14ac:dyDescent="0.25">
      <c r="A328" s="13"/>
      <c r="B328" s="7">
        <v>8</v>
      </c>
      <c r="C328" s="8">
        <v>45805</v>
      </c>
      <c r="D328" s="71">
        <v>0.44305555555555554</v>
      </c>
      <c r="E328" s="10" t="s">
        <v>484</v>
      </c>
      <c r="F328" s="68" t="s">
        <v>102</v>
      </c>
      <c r="G328" s="13"/>
      <c r="H328" s="13"/>
      <c r="I328" s="10" t="s">
        <v>473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243</v>
      </c>
      <c r="CR328" t="s">
        <v>248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253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hidden="1" x14ac:dyDescent="0.25">
      <c r="A329" s="13"/>
      <c r="B329" s="7">
        <v>7</v>
      </c>
      <c r="C329" s="8">
        <v>45805</v>
      </c>
      <c r="D329" s="71">
        <v>0.4425</v>
      </c>
      <c r="E329" s="10" t="s">
        <v>484</v>
      </c>
      <c r="F329" s="68" t="s">
        <v>102</v>
      </c>
      <c r="G329" s="13"/>
      <c r="H329" s="13"/>
      <c r="I329" s="10" t="s">
        <v>473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243</v>
      </c>
      <c r="CR329" t="s">
        <v>249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253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hidden="1" x14ac:dyDescent="0.25">
      <c r="A330" s="13"/>
      <c r="B330" s="7">
        <v>6</v>
      </c>
      <c r="C330" s="8">
        <v>45805</v>
      </c>
      <c r="D330" s="71">
        <v>0.44193287037037038</v>
      </c>
      <c r="E330" s="10" t="s">
        <v>484</v>
      </c>
      <c r="F330" s="68" t="s">
        <v>102</v>
      </c>
      <c r="G330" s="13"/>
      <c r="H330" s="13"/>
      <c r="I330" s="10" t="s">
        <v>473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243</v>
      </c>
      <c r="CR330" t="s">
        <v>249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253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hidden="1" x14ac:dyDescent="0.25">
      <c r="A331" s="13"/>
      <c r="B331" s="7">
        <v>5</v>
      </c>
      <c r="C331" s="8">
        <v>45805</v>
      </c>
      <c r="D331" s="71">
        <v>0.4412152777777778</v>
      </c>
      <c r="E331" s="10" t="s">
        <v>484</v>
      </c>
      <c r="F331" s="68" t="s">
        <v>102</v>
      </c>
      <c r="G331" s="13"/>
      <c r="H331" s="13"/>
      <c r="I331" s="10" t="s">
        <v>473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243</v>
      </c>
      <c r="CR331" t="s">
        <v>249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253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hidden="1" x14ac:dyDescent="0.25">
      <c r="A332" s="13"/>
      <c r="B332" s="7">
        <v>4</v>
      </c>
      <c r="C332" s="8">
        <v>45805</v>
      </c>
      <c r="D332" s="71">
        <v>0.44079861111111113</v>
      </c>
      <c r="E332" s="10" t="s">
        <v>484</v>
      </c>
      <c r="F332" s="68" t="s">
        <v>102</v>
      </c>
      <c r="G332" s="13"/>
      <c r="H332" s="13"/>
      <c r="I332" s="10" t="s">
        <v>473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243</v>
      </c>
      <c r="CR332" t="s">
        <v>250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253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hidden="1" x14ac:dyDescent="0.25">
      <c r="A333" s="13"/>
      <c r="B333" s="7">
        <v>3</v>
      </c>
      <c r="C333" s="8">
        <v>45805</v>
      </c>
      <c r="D333" s="71">
        <v>0.44037037037037036</v>
      </c>
      <c r="E333" s="10" t="s">
        <v>484</v>
      </c>
      <c r="F333" s="68" t="s">
        <v>102</v>
      </c>
      <c r="G333" s="13"/>
      <c r="H333" s="13"/>
      <c r="I333" s="10" t="s">
        <v>473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243</v>
      </c>
      <c r="CR333" t="s">
        <v>250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253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hidden="1" x14ac:dyDescent="0.25">
      <c r="A334" s="13"/>
      <c r="B334" s="7">
        <v>2</v>
      </c>
      <c r="C334" s="8">
        <v>45805</v>
      </c>
      <c r="D334" s="71">
        <v>0.43997685185185187</v>
      </c>
      <c r="E334" s="10" t="s">
        <v>484</v>
      </c>
      <c r="F334" s="68" t="s">
        <v>102</v>
      </c>
      <c r="G334" s="13"/>
      <c r="H334" s="13"/>
      <c r="I334" s="10" t="s">
        <v>473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243</v>
      </c>
      <c r="CR334" t="s">
        <v>250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253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hidden="1" x14ac:dyDescent="0.25">
      <c r="A335" s="13"/>
      <c r="B335" s="7">
        <v>1</v>
      </c>
      <c r="C335" s="8">
        <v>45805</v>
      </c>
      <c r="D335" s="71">
        <v>0.4395486111111111</v>
      </c>
      <c r="E335" s="10" t="s">
        <v>484</v>
      </c>
      <c r="F335" s="68" t="s">
        <v>102</v>
      </c>
      <c r="G335" s="13"/>
      <c r="H335" s="13"/>
      <c r="I335" s="10" t="s">
        <v>473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243</v>
      </c>
      <c r="CR335" t="s">
        <v>251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253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hidden="1" x14ac:dyDescent="0.25">
      <c r="A336" s="13"/>
      <c r="B336" s="7">
        <v>0.1</v>
      </c>
      <c r="C336" s="8">
        <v>45805</v>
      </c>
      <c r="D336" s="71">
        <v>0.43910879629629629</v>
      </c>
      <c r="E336" s="10" t="s">
        <v>484</v>
      </c>
      <c r="F336" s="68" t="s">
        <v>102</v>
      </c>
      <c r="G336" s="13"/>
      <c r="H336" s="13"/>
      <c r="I336" s="10" t="s">
        <v>473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243</v>
      </c>
      <c r="CR336" t="s">
        <v>251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253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hidden="1" x14ac:dyDescent="0.25">
      <c r="A337" s="69" t="s">
        <v>101</v>
      </c>
      <c r="B337" s="59">
        <v>21</v>
      </c>
      <c r="C337" s="60">
        <v>45804</v>
      </c>
      <c r="D337" s="61">
        <v>0.79756944444444444</v>
      </c>
      <c r="E337" s="59" t="s">
        <v>521</v>
      </c>
      <c r="F337" s="59" t="s">
        <v>102</v>
      </c>
      <c r="G337" s="59" t="s">
        <v>495</v>
      </c>
      <c r="H337" s="59" t="s">
        <v>98</v>
      </c>
      <c r="I337" s="59" t="s">
        <v>522</v>
      </c>
      <c r="J337" s="59">
        <v>0.28000000000000003</v>
      </c>
      <c r="K337" s="59" t="s">
        <v>99</v>
      </c>
      <c r="L337" s="59">
        <v>9.6999999999999993</v>
      </c>
      <c r="M337" s="59" t="s">
        <v>100</v>
      </c>
      <c r="N337" s="59">
        <v>2.5</v>
      </c>
      <c r="O337" s="59" t="s">
        <v>108</v>
      </c>
      <c r="P337" s="59">
        <v>1000</v>
      </c>
      <c r="Q337" s="59" t="s">
        <v>151</v>
      </c>
      <c r="R337" s="59" t="s">
        <v>152</v>
      </c>
      <c r="S337" s="59" t="s">
        <v>153</v>
      </c>
      <c r="T337" s="59" t="s">
        <v>154</v>
      </c>
      <c r="U337" s="59" t="s">
        <v>152</v>
      </c>
      <c r="V337" s="59" t="s">
        <v>496</v>
      </c>
      <c r="W337" s="59" t="s">
        <v>152</v>
      </c>
      <c r="X337" s="59" t="s">
        <v>152</v>
      </c>
      <c r="Y337" s="59" t="s">
        <v>152</v>
      </c>
      <c r="Z337" s="59" t="s">
        <v>152</v>
      </c>
      <c r="AA337" s="59" t="s">
        <v>152</v>
      </c>
      <c r="AB337" s="59" t="s">
        <v>152</v>
      </c>
      <c r="AC337" s="59" t="s">
        <v>152</v>
      </c>
      <c r="AD337" s="59" t="s">
        <v>497</v>
      </c>
      <c r="AE337" s="60">
        <v>45545</v>
      </c>
      <c r="AF337" s="61">
        <v>0.33850694444444446</v>
      </c>
      <c r="AG337" s="59" t="s">
        <v>498</v>
      </c>
      <c r="AH337" s="59" t="s">
        <v>156</v>
      </c>
      <c r="AI337" s="59">
        <v>103.2</v>
      </c>
      <c r="AJ337" s="59" t="s">
        <v>152</v>
      </c>
      <c r="AK337" s="59" t="s">
        <v>108</v>
      </c>
      <c r="AL337" s="59">
        <v>0</v>
      </c>
      <c r="AM337" s="59" t="s">
        <v>157</v>
      </c>
      <c r="AN337" s="59" t="s">
        <v>152</v>
      </c>
      <c r="AO337" s="59">
        <v>1</v>
      </c>
      <c r="AP337" s="59">
        <v>100</v>
      </c>
      <c r="AQ337" s="59" t="s">
        <v>108</v>
      </c>
      <c r="AR337" s="59">
        <v>22.1</v>
      </c>
      <c r="AS337" s="59" t="s">
        <v>100</v>
      </c>
      <c r="AT337" s="59">
        <v>1002</v>
      </c>
      <c r="AU337" s="59" t="s">
        <v>152</v>
      </c>
      <c r="AV337" s="59" t="s">
        <v>152</v>
      </c>
      <c r="AW337" s="59" t="s">
        <v>152</v>
      </c>
      <c r="AX337" s="59" t="s">
        <v>152</v>
      </c>
      <c r="AY337" s="59" t="s">
        <v>152</v>
      </c>
      <c r="AZ337" s="59" t="s">
        <v>152</v>
      </c>
      <c r="BA337" s="59" t="s">
        <v>152</v>
      </c>
      <c r="BB337" s="59" t="s">
        <v>152</v>
      </c>
      <c r="BC337" s="59" t="s">
        <v>152</v>
      </c>
      <c r="BD337" s="59" t="s">
        <v>152</v>
      </c>
      <c r="BE337" s="59" t="s">
        <v>152</v>
      </c>
      <c r="BF337" s="59" t="s">
        <v>152</v>
      </c>
      <c r="BG337" s="59" t="s">
        <v>152</v>
      </c>
      <c r="BH337" s="59" t="s">
        <v>152</v>
      </c>
      <c r="BI337" s="59" t="s">
        <v>152</v>
      </c>
      <c r="BJ337" s="59" t="s">
        <v>152</v>
      </c>
      <c r="BK337" s="59" t="s">
        <v>152</v>
      </c>
      <c r="BL337" s="59" t="s">
        <v>152</v>
      </c>
      <c r="BM337" s="59" t="s">
        <v>152</v>
      </c>
      <c r="BN337" s="59" t="s">
        <v>152</v>
      </c>
      <c r="BO337" s="59" t="s">
        <v>152</v>
      </c>
      <c r="BP337" s="59" t="s">
        <v>152</v>
      </c>
      <c r="BQ337" s="59" t="s">
        <v>152</v>
      </c>
      <c r="BR337" s="59" t="s">
        <v>152</v>
      </c>
      <c r="BS337" s="59" t="s">
        <v>152</v>
      </c>
      <c r="BT337" s="59" t="s">
        <v>152</v>
      </c>
      <c r="BU337" s="59" t="s">
        <v>152</v>
      </c>
      <c r="BV337" s="59" t="s">
        <v>152</v>
      </c>
      <c r="BW337" s="59" t="s">
        <v>152</v>
      </c>
      <c r="BX337" s="59" t="s">
        <v>152</v>
      </c>
      <c r="BY337" s="59" t="s">
        <v>151</v>
      </c>
      <c r="BZ337" s="59" t="s">
        <v>496</v>
      </c>
      <c r="CA337" s="59" t="s">
        <v>152</v>
      </c>
      <c r="CB337" s="59" t="s">
        <v>152</v>
      </c>
      <c r="CC337" s="59" t="s">
        <v>152</v>
      </c>
      <c r="CD337" s="59">
        <v>1748372910</v>
      </c>
      <c r="CE337" s="59">
        <v>1725955647</v>
      </c>
      <c r="CF337" s="59">
        <v>190400016532</v>
      </c>
      <c r="CG337" s="62" t="s">
        <v>158</v>
      </c>
      <c r="CH337" s="7">
        <v>55335</v>
      </c>
      <c r="CI337" s="13"/>
      <c r="CN337" t="s">
        <v>243</v>
      </c>
      <c r="CR337" t="s">
        <v>251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253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hidden="1" x14ac:dyDescent="0.25">
      <c r="A338" s="70" t="s">
        <v>101</v>
      </c>
      <c r="B338" s="63">
        <v>20</v>
      </c>
      <c r="C338" s="64">
        <v>45804</v>
      </c>
      <c r="D338" s="65">
        <v>0.79626157407407405</v>
      </c>
      <c r="E338" s="63" t="s">
        <v>521</v>
      </c>
      <c r="F338" s="63" t="s">
        <v>102</v>
      </c>
      <c r="G338" s="63" t="s">
        <v>495</v>
      </c>
      <c r="H338" s="63" t="s">
        <v>98</v>
      </c>
      <c r="I338" s="59" t="s">
        <v>522</v>
      </c>
      <c r="J338" s="63">
        <v>7.8</v>
      </c>
      <c r="K338" s="63" t="s">
        <v>99</v>
      </c>
      <c r="L338" s="63">
        <v>9.6999999999999993</v>
      </c>
      <c r="M338" s="63" t="s">
        <v>100</v>
      </c>
      <c r="N338" s="63">
        <v>69.5</v>
      </c>
      <c r="O338" s="63" t="s">
        <v>108</v>
      </c>
      <c r="P338" s="63">
        <v>999</v>
      </c>
      <c r="Q338" s="63" t="s">
        <v>151</v>
      </c>
      <c r="R338" s="63" t="s">
        <v>152</v>
      </c>
      <c r="S338" s="63" t="s">
        <v>153</v>
      </c>
      <c r="T338" s="63" t="s">
        <v>154</v>
      </c>
      <c r="U338" s="63" t="s">
        <v>152</v>
      </c>
      <c r="V338" s="63" t="s">
        <v>496</v>
      </c>
      <c r="W338" s="63" t="s">
        <v>152</v>
      </c>
      <c r="X338" s="63" t="s">
        <v>152</v>
      </c>
      <c r="Y338" s="63" t="s">
        <v>152</v>
      </c>
      <c r="Z338" s="63" t="s">
        <v>152</v>
      </c>
      <c r="AA338" s="63" t="s">
        <v>152</v>
      </c>
      <c r="AB338" s="63" t="s">
        <v>152</v>
      </c>
      <c r="AC338" s="63" t="s">
        <v>152</v>
      </c>
      <c r="AD338" s="63" t="s">
        <v>497</v>
      </c>
      <c r="AE338" s="64">
        <v>45545</v>
      </c>
      <c r="AF338" s="65">
        <v>0.33850694444444446</v>
      </c>
      <c r="AG338" s="63" t="s">
        <v>498</v>
      </c>
      <c r="AH338" s="63" t="s">
        <v>156</v>
      </c>
      <c r="AI338" s="63">
        <v>103.2</v>
      </c>
      <c r="AJ338" s="63" t="s">
        <v>152</v>
      </c>
      <c r="AK338" s="63" t="s">
        <v>108</v>
      </c>
      <c r="AL338" s="63">
        <v>0</v>
      </c>
      <c r="AM338" s="63" t="s">
        <v>157</v>
      </c>
      <c r="AN338" s="63" t="s">
        <v>152</v>
      </c>
      <c r="AO338" s="63">
        <v>1</v>
      </c>
      <c r="AP338" s="63">
        <v>100</v>
      </c>
      <c r="AQ338" s="63" t="s">
        <v>108</v>
      </c>
      <c r="AR338" s="63">
        <v>22.1</v>
      </c>
      <c r="AS338" s="63" t="s">
        <v>100</v>
      </c>
      <c r="AT338" s="63">
        <v>1002</v>
      </c>
      <c r="AU338" s="63" t="s">
        <v>152</v>
      </c>
      <c r="AV338" s="63" t="s">
        <v>152</v>
      </c>
      <c r="AW338" s="63" t="s">
        <v>152</v>
      </c>
      <c r="AX338" s="63" t="s">
        <v>152</v>
      </c>
      <c r="AY338" s="63" t="s">
        <v>152</v>
      </c>
      <c r="AZ338" s="63" t="s">
        <v>152</v>
      </c>
      <c r="BA338" s="63" t="s">
        <v>152</v>
      </c>
      <c r="BB338" s="63" t="s">
        <v>152</v>
      </c>
      <c r="BC338" s="63" t="s">
        <v>152</v>
      </c>
      <c r="BD338" s="63" t="s">
        <v>152</v>
      </c>
      <c r="BE338" s="63" t="s">
        <v>152</v>
      </c>
      <c r="BF338" s="63" t="s">
        <v>152</v>
      </c>
      <c r="BG338" s="63" t="s">
        <v>152</v>
      </c>
      <c r="BH338" s="63" t="s">
        <v>152</v>
      </c>
      <c r="BI338" s="63" t="s">
        <v>152</v>
      </c>
      <c r="BJ338" s="63" t="s">
        <v>152</v>
      </c>
      <c r="BK338" s="63" t="s">
        <v>152</v>
      </c>
      <c r="BL338" s="63" t="s">
        <v>152</v>
      </c>
      <c r="BM338" s="63" t="s">
        <v>152</v>
      </c>
      <c r="BN338" s="63" t="s">
        <v>152</v>
      </c>
      <c r="BO338" s="63" t="s">
        <v>152</v>
      </c>
      <c r="BP338" s="63" t="s">
        <v>152</v>
      </c>
      <c r="BQ338" s="63" t="s">
        <v>152</v>
      </c>
      <c r="BR338" s="63" t="s">
        <v>152</v>
      </c>
      <c r="BS338" s="63" t="s">
        <v>152</v>
      </c>
      <c r="BT338" s="63" t="s">
        <v>152</v>
      </c>
      <c r="BU338" s="63" t="s">
        <v>152</v>
      </c>
      <c r="BV338" s="63" t="s">
        <v>152</v>
      </c>
      <c r="BW338" s="63" t="s">
        <v>152</v>
      </c>
      <c r="BX338" s="63" t="s">
        <v>152</v>
      </c>
      <c r="BY338" s="63" t="s">
        <v>151</v>
      </c>
      <c r="BZ338" s="63" t="s">
        <v>496</v>
      </c>
      <c r="CA338" s="63" t="s">
        <v>152</v>
      </c>
      <c r="CB338" s="63" t="s">
        <v>152</v>
      </c>
      <c r="CC338" s="63" t="s">
        <v>152</v>
      </c>
      <c r="CD338" s="63">
        <v>1748372797</v>
      </c>
      <c r="CE338" s="63">
        <v>1725955647</v>
      </c>
      <c r="CF338" s="63">
        <v>190400016532</v>
      </c>
      <c r="CG338" s="66" t="s">
        <v>158</v>
      </c>
      <c r="CH338" s="7">
        <v>55336</v>
      </c>
      <c r="CI338" s="13"/>
      <c r="CN338" t="s">
        <v>243</v>
      </c>
      <c r="CR338" t="s">
        <v>252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253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hidden="1" x14ac:dyDescent="0.25">
      <c r="A339" s="69" t="s">
        <v>101</v>
      </c>
      <c r="B339" s="59">
        <v>19</v>
      </c>
      <c r="C339" s="60">
        <v>45804</v>
      </c>
      <c r="D339" s="61">
        <v>0.79545138888888889</v>
      </c>
      <c r="E339" s="59" t="s">
        <v>521</v>
      </c>
      <c r="F339" s="59" t="s">
        <v>102</v>
      </c>
      <c r="G339" s="59" t="s">
        <v>495</v>
      </c>
      <c r="H339" s="59" t="s">
        <v>98</v>
      </c>
      <c r="I339" s="59" t="s">
        <v>522</v>
      </c>
      <c r="J339" s="59">
        <v>8.1199999999999992</v>
      </c>
      <c r="K339" s="59" t="s">
        <v>99</v>
      </c>
      <c r="L339" s="59">
        <v>9.8000000000000007</v>
      </c>
      <c r="M339" s="59" t="s">
        <v>100</v>
      </c>
      <c r="N339" s="59">
        <v>72.5</v>
      </c>
      <c r="O339" s="59" t="s">
        <v>108</v>
      </c>
      <c r="P339" s="59">
        <v>1000</v>
      </c>
      <c r="Q339" s="59" t="s">
        <v>151</v>
      </c>
      <c r="R339" s="59" t="s">
        <v>152</v>
      </c>
      <c r="S339" s="59" t="s">
        <v>153</v>
      </c>
      <c r="T339" s="59" t="s">
        <v>154</v>
      </c>
      <c r="U339" s="59" t="s">
        <v>152</v>
      </c>
      <c r="V339" s="59" t="s">
        <v>496</v>
      </c>
      <c r="W339" s="59" t="s">
        <v>152</v>
      </c>
      <c r="X339" s="59" t="s">
        <v>152</v>
      </c>
      <c r="Y339" s="59" t="s">
        <v>152</v>
      </c>
      <c r="Z339" s="59" t="s">
        <v>152</v>
      </c>
      <c r="AA339" s="59" t="s">
        <v>152</v>
      </c>
      <c r="AB339" s="59" t="s">
        <v>152</v>
      </c>
      <c r="AC339" s="59" t="s">
        <v>152</v>
      </c>
      <c r="AD339" s="59" t="s">
        <v>497</v>
      </c>
      <c r="AE339" s="60">
        <v>45545</v>
      </c>
      <c r="AF339" s="61">
        <v>0.33850694444444446</v>
      </c>
      <c r="AG339" s="59" t="s">
        <v>498</v>
      </c>
      <c r="AH339" s="59" t="s">
        <v>156</v>
      </c>
      <c r="AI339" s="59">
        <v>103.2</v>
      </c>
      <c r="AJ339" s="59" t="s">
        <v>152</v>
      </c>
      <c r="AK339" s="59" t="s">
        <v>108</v>
      </c>
      <c r="AL339" s="59">
        <v>0</v>
      </c>
      <c r="AM339" s="59" t="s">
        <v>157</v>
      </c>
      <c r="AN339" s="59" t="s">
        <v>152</v>
      </c>
      <c r="AO339" s="59">
        <v>1</v>
      </c>
      <c r="AP339" s="59">
        <v>100</v>
      </c>
      <c r="AQ339" s="59" t="s">
        <v>108</v>
      </c>
      <c r="AR339" s="59">
        <v>22.1</v>
      </c>
      <c r="AS339" s="59" t="s">
        <v>100</v>
      </c>
      <c r="AT339" s="59">
        <v>1002</v>
      </c>
      <c r="AU339" s="59" t="s">
        <v>152</v>
      </c>
      <c r="AV339" s="59" t="s">
        <v>152</v>
      </c>
      <c r="AW339" s="59" t="s">
        <v>152</v>
      </c>
      <c r="AX339" s="59" t="s">
        <v>152</v>
      </c>
      <c r="AY339" s="59" t="s">
        <v>152</v>
      </c>
      <c r="AZ339" s="59" t="s">
        <v>152</v>
      </c>
      <c r="BA339" s="59" t="s">
        <v>152</v>
      </c>
      <c r="BB339" s="59" t="s">
        <v>152</v>
      </c>
      <c r="BC339" s="59" t="s">
        <v>152</v>
      </c>
      <c r="BD339" s="59" t="s">
        <v>152</v>
      </c>
      <c r="BE339" s="59" t="s">
        <v>152</v>
      </c>
      <c r="BF339" s="59" t="s">
        <v>152</v>
      </c>
      <c r="BG339" s="59" t="s">
        <v>152</v>
      </c>
      <c r="BH339" s="59" t="s">
        <v>152</v>
      </c>
      <c r="BI339" s="59" t="s">
        <v>152</v>
      </c>
      <c r="BJ339" s="59" t="s">
        <v>152</v>
      </c>
      <c r="BK339" s="59" t="s">
        <v>152</v>
      </c>
      <c r="BL339" s="59" t="s">
        <v>152</v>
      </c>
      <c r="BM339" s="59" t="s">
        <v>152</v>
      </c>
      <c r="BN339" s="59" t="s">
        <v>152</v>
      </c>
      <c r="BO339" s="59" t="s">
        <v>152</v>
      </c>
      <c r="BP339" s="59" t="s">
        <v>152</v>
      </c>
      <c r="BQ339" s="59" t="s">
        <v>152</v>
      </c>
      <c r="BR339" s="59" t="s">
        <v>152</v>
      </c>
      <c r="BS339" s="59" t="s">
        <v>152</v>
      </c>
      <c r="BT339" s="59" t="s">
        <v>152</v>
      </c>
      <c r="BU339" s="59" t="s">
        <v>152</v>
      </c>
      <c r="BV339" s="59" t="s">
        <v>152</v>
      </c>
      <c r="BW339" s="59" t="s">
        <v>152</v>
      </c>
      <c r="BX339" s="59" t="s">
        <v>152</v>
      </c>
      <c r="BY339" s="59" t="s">
        <v>151</v>
      </c>
      <c r="BZ339" s="59" t="s">
        <v>496</v>
      </c>
      <c r="CA339" s="59" t="s">
        <v>152</v>
      </c>
      <c r="CB339" s="59" t="s">
        <v>152</v>
      </c>
      <c r="CC339" s="59" t="s">
        <v>152</v>
      </c>
      <c r="CD339" s="59">
        <v>1748372727</v>
      </c>
      <c r="CE339" s="59">
        <v>1725955647</v>
      </c>
      <c r="CF339" s="59">
        <v>190400016532</v>
      </c>
      <c r="CG339" s="62" t="s">
        <v>158</v>
      </c>
      <c r="CH339" s="7">
        <v>55337</v>
      </c>
      <c r="CI339" s="13"/>
      <c r="CN339" t="s">
        <v>243</v>
      </c>
      <c r="CR339" t="s">
        <v>252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253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hidden="1" x14ac:dyDescent="0.25">
      <c r="A340" s="70" t="s">
        <v>101</v>
      </c>
      <c r="B340" s="63">
        <v>18</v>
      </c>
      <c r="C340" s="64">
        <v>45804</v>
      </c>
      <c r="D340" s="65">
        <v>0.79496527777777781</v>
      </c>
      <c r="E340" s="63" t="s">
        <v>521</v>
      </c>
      <c r="F340" s="63" t="s">
        <v>102</v>
      </c>
      <c r="G340" s="63" t="s">
        <v>495</v>
      </c>
      <c r="H340" s="63" t="s">
        <v>98</v>
      </c>
      <c r="I340" s="59" t="s">
        <v>522</v>
      </c>
      <c r="J340" s="63">
        <v>8.26</v>
      </c>
      <c r="K340" s="63" t="s">
        <v>99</v>
      </c>
      <c r="L340" s="63">
        <v>9.8000000000000007</v>
      </c>
      <c r="M340" s="63" t="s">
        <v>100</v>
      </c>
      <c r="N340" s="63">
        <v>73.900000000000006</v>
      </c>
      <c r="O340" s="63" t="s">
        <v>108</v>
      </c>
      <c r="P340" s="63">
        <v>1000</v>
      </c>
      <c r="Q340" s="63" t="s">
        <v>151</v>
      </c>
      <c r="R340" s="63" t="s">
        <v>152</v>
      </c>
      <c r="S340" s="63" t="s">
        <v>153</v>
      </c>
      <c r="T340" s="63" t="s">
        <v>154</v>
      </c>
      <c r="U340" s="63" t="s">
        <v>152</v>
      </c>
      <c r="V340" s="63" t="s">
        <v>496</v>
      </c>
      <c r="W340" s="63" t="s">
        <v>152</v>
      </c>
      <c r="X340" s="63" t="s">
        <v>152</v>
      </c>
      <c r="Y340" s="63" t="s">
        <v>152</v>
      </c>
      <c r="Z340" s="63" t="s">
        <v>152</v>
      </c>
      <c r="AA340" s="63" t="s">
        <v>152</v>
      </c>
      <c r="AB340" s="63" t="s">
        <v>152</v>
      </c>
      <c r="AC340" s="63" t="s">
        <v>152</v>
      </c>
      <c r="AD340" s="63" t="s">
        <v>497</v>
      </c>
      <c r="AE340" s="64">
        <v>45545</v>
      </c>
      <c r="AF340" s="65">
        <v>0.33850694444444446</v>
      </c>
      <c r="AG340" s="63" t="s">
        <v>498</v>
      </c>
      <c r="AH340" s="63" t="s">
        <v>156</v>
      </c>
      <c r="AI340" s="63">
        <v>103.2</v>
      </c>
      <c r="AJ340" s="63" t="s">
        <v>152</v>
      </c>
      <c r="AK340" s="63" t="s">
        <v>108</v>
      </c>
      <c r="AL340" s="63">
        <v>0</v>
      </c>
      <c r="AM340" s="63" t="s">
        <v>157</v>
      </c>
      <c r="AN340" s="63" t="s">
        <v>152</v>
      </c>
      <c r="AO340" s="63">
        <v>1</v>
      </c>
      <c r="AP340" s="63">
        <v>100</v>
      </c>
      <c r="AQ340" s="63" t="s">
        <v>108</v>
      </c>
      <c r="AR340" s="63">
        <v>22.1</v>
      </c>
      <c r="AS340" s="63" t="s">
        <v>100</v>
      </c>
      <c r="AT340" s="63">
        <v>1002</v>
      </c>
      <c r="AU340" s="63" t="s">
        <v>152</v>
      </c>
      <c r="AV340" s="63" t="s">
        <v>152</v>
      </c>
      <c r="AW340" s="63" t="s">
        <v>152</v>
      </c>
      <c r="AX340" s="63" t="s">
        <v>152</v>
      </c>
      <c r="AY340" s="63" t="s">
        <v>152</v>
      </c>
      <c r="AZ340" s="63" t="s">
        <v>152</v>
      </c>
      <c r="BA340" s="63" t="s">
        <v>152</v>
      </c>
      <c r="BB340" s="63" t="s">
        <v>152</v>
      </c>
      <c r="BC340" s="63" t="s">
        <v>152</v>
      </c>
      <c r="BD340" s="63" t="s">
        <v>152</v>
      </c>
      <c r="BE340" s="63" t="s">
        <v>152</v>
      </c>
      <c r="BF340" s="63" t="s">
        <v>152</v>
      </c>
      <c r="BG340" s="63" t="s">
        <v>152</v>
      </c>
      <c r="BH340" s="63" t="s">
        <v>152</v>
      </c>
      <c r="BI340" s="63" t="s">
        <v>152</v>
      </c>
      <c r="BJ340" s="63" t="s">
        <v>152</v>
      </c>
      <c r="BK340" s="63" t="s">
        <v>152</v>
      </c>
      <c r="BL340" s="63" t="s">
        <v>152</v>
      </c>
      <c r="BM340" s="63" t="s">
        <v>152</v>
      </c>
      <c r="BN340" s="63" t="s">
        <v>152</v>
      </c>
      <c r="BO340" s="63" t="s">
        <v>152</v>
      </c>
      <c r="BP340" s="63" t="s">
        <v>152</v>
      </c>
      <c r="BQ340" s="63" t="s">
        <v>152</v>
      </c>
      <c r="BR340" s="63" t="s">
        <v>152</v>
      </c>
      <c r="BS340" s="63" t="s">
        <v>152</v>
      </c>
      <c r="BT340" s="63" t="s">
        <v>152</v>
      </c>
      <c r="BU340" s="63" t="s">
        <v>152</v>
      </c>
      <c r="BV340" s="63" t="s">
        <v>152</v>
      </c>
      <c r="BW340" s="63" t="s">
        <v>152</v>
      </c>
      <c r="BX340" s="63" t="s">
        <v>152</v>
      </c>
      <c r="BY340" s="63" t="s">
        <v>151</v>
      </c>
      <c r="BZ340" s="63" t="s">
        <v>496</v>
      </c>
      <c r="CA340" s="63" t="s">
        <v>152</v>
      </c>
      <c r="CB340" s="63" t="s">
        <v>152</v>
      </c>
      <c r="CC340" s="63" t="s">
        <v>152</v>
      </c>
      <c r="CD340" s="63">
        <v>1748372685</v>
      </c>
      <c r="CE340" s="63">
        <v>1725955647</v>
      </c>
      <c r="CF340" s="63">
        <v>190400016532</v>
      </c>
      <c r="CG340" s="66" t="s">
        <v>158</v>
      </c>
      <c r="CH340" s="7">
        <v>55338</v>
      </c>
      <c r="CI340" s="13"/>
      <c r="CN340" t="s">
        <v>243</v>
      </c>
      <c r="CR340" t="s">
        <v>252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253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hidden="1" x14ac:dyDescent="0.25">
      <c r="A341" s="69" t="s">
        <v>101</v>
      </c>
      <c r="B341" s="59">
        <v>17</v>
      </c>
      <c r="C341" s="60">
        <v>45804</v>
      </c>
      <c r="D341" s="61">
        <v>0.79442129629629632</v>
      </c>
      <c r="E341" s="59" t="s">
        <v>521</v>
      </c>
      <c r="F341" s="59" t="s">
        <v>102</v>
      </c>
      <c r="G341" s="59" t="s">
        <v>495</v>
      </c>
      <c r="H341" s="59" t="s">
        <v>98</v>
      </c>
      <c r="I341" s="59" t="s">
        <v>522</v>
      </c>
      <c r="J341" s="59">
        <v>8.41</v>
      </c>
      <c r="K341" s="59" t="s">
        <v>99</v>
      </c>
      <c r="L341" s="59">
        <v>9.9</v>
      </c>
      <c r="M341" s="59" t="s">
        <v>100</v>
      </c>
      <c r="N341" s="59">
        <v>75.400000000000006</v>
      </c>
      <c r="O341" s="59" t="s">
        <v>108</v>
      </c>
      <c r="P341" s="59">
        <v>1000</v>
      </c>
      <c r="Q341" s="59" t="s">
        <v>151</v>
      </c>
      <c r="R341" s="59" t="s">
        <v>152</v>
      </c>
      <c r="S341" s="59" t="s">
        <v>153</v>
      </c>
      <c r="T341" s="59" t="s">
        <v>154</v>
      </c>
      <c r="U341" s="59" t="s">
        <v>152</v>
      </c>
      <c r="V341" s="59" t="s">
        <v>496</v>
      </c>
      <c r="W341" s="59" t="s">
        <v>152</v>
      </c>
      <c r="X341" s="59" t="s">
        <v>152</v>
      </c>
      <c r="Y341" s="59" t="s">
        <v>152</v>
      </c>
      <c r="Z341" s="59" t="s">
        <v>152</v>
      </c>
      <c r="AA341" s="59" t="s">
        <v>152</v>
      </c>
      <c r="AB341" s="59" t="s">
        <v>152</v>
      </c>
      <c r="AC341" s="59" t="s">
        <v>152</v>
      </c>
      <c r="AD341" s="59" t="s">
        <v>497</v>
      </c>
      <c r="AE341" s="60">
        <v>45545</v>
      </c>
      <c r="AF341" s="61">
        <v>0.33850694444444446</v>
      </c>
      <c r="AG341" s="59" t="s">
        <v>498</v>
      </c>
      <c r="AH341" s="59" t="s">
        <v>156</v>
      </c>
      <c r="AI341" s="59">
        <v>103.2</v>
      </c>
      <c r="AJ341" s="59" t="s">
        <v>152</v>
      </c>
      <c r="AK341" s="59" t="s">
        <v>108</v>
      </c>
      <c r="AL341" s="59">
        <v>0</v>
      </c>
      <c r="AM341" s="59" t="s">
        <v>157</v>
      </c>
      <c r="AN341" s="59" t="s">
        <v>152</v>
      </c>
      <c r="AO341" s="59">
        <v>1</v>
      </c>
      <c r="AP341" s="59">
        <v>100</v>
      </c>
      <c r="AQ341" s="59" t="s">
        <v>108</v>
      </c>
      <c r="AR341" s="59">
        <v>22.1</v>
      </c>
      <c r="AS341" s="59" t="s">
        <v>100</v>
      </c>
      <c r="AT341" s="59">
        <v>1002</v>
      </c>
      <c r="AU341" s="59" t="s">
        <v>152</v>
      </c>
      <c r="AV341" s="59" t="s">
        <v>152</v>
      </c>
      <c r="AW341" s="59" t="s">
        <v>152</v>
      </c>
      <c r="AX341" s="59" t="s">
        <v>152</v>
      </c>
      <c r="AY341" s="59" t="s">
        <v>152</v>
      </c>
      <c r="AZ341" s="59" t="s">
        <v>152</v>
      </c>
      <c r="BA341" s="59" t="s">
        <v>152</v>
      </c>
      <c r="BB341" s="59" t="s">
        <v>152</v>
      </c>
      <c r="BC341" s="59" t="s">
        <v>152</v>
      </c>
      <c r="BD341" s="59" t="s">
        <v>152</v>
      </c>
      <c r="BE341" s="59" t="s">
        <v>152</v>
      </c>
      <c r="BF341" s="59" t="s">
        <v>152</v>
      </c>
      <c r="BG341" s="59" t="s">
        <v>152</v>
      </c>
      <c r="BH341" s="59" t="s">
        <v>152</v>
      </c>
      <c r="BI341" s="59" t="s">
        <v>152</v>
      </c>
      <c r="BJ341" s="59" t="s">
        <v>152</v>
      </c>
      <c r="BK341" s="59" t="s">
        <v>152</v>
      </c>
      <c r="BL341" s="59" t="s">
        <v>152</v>
      </c>
      <c r="BM341" s="59" t="s">
        <v>152</v>
      </c>
      <c r="BN341" s="59" t="s">
        <v>152</v>
      </c>
      <c r="BO341" s="59" t="s">
        <v>152</v>
      </c>
      <c r="BP341" s="59" t="s">
        <v>152</v>
      </c>
      <c r="BQ341" s="59" t="s">
        <v>152</v>
      </c>
      <c r="BR341" s="59" t="s">
        <v>152</v>
      </c>
      <c r="BS341" s="59" t="s">
        <v>152</v>
      </c>
      <c r="BT341" s="59" t="s">
        <v>152</v>
      </c>
      <c r="BU341" s="59" t="s">
        <v>152</v>
      </c>
      <c r="BV341" s="59" t="s">
        <v>152</v>
      </c>
      <c r="BW341" s="59" t="s">
        <v>152</v>
      </c>
      <c r="BX341" s="59" t="s">
        <v>152</v>
      </c>
      <c r="BY341" s="59" t="s">
        <v>151</v>
      </c>
      <c r="BZ341" s="59" t="s">
        <v>496</v>
      </c>
      <c r="CA341" s="59" t="s">
        <v>152</v>
      </c>
      <c r="CB341" s="59" t="s">
        <v>152</v>
      </c>
      <c r="CC341" s="59" t="s">
        <v>152</v>
      </c>
      <c r="CD341" s="59">
        <v>1748372638</v>
      </c>
      <c r="CE341" s="59">
        <v>1725955647</v>
      </c>
      <c r="CF341" s="59">
        <v>190400016532</v>
      </c>
      <c r="CG341" s="62" t="s">
        <v>158</v>
      </c>
      <c r="CH341" s="7">
        <v>55339</v>
      </c>
      <c r="CI341" s="13"/>
      <c r="CN341" t="s">
        <v>254</v>
      </c>
      <c r="CR341" t="s">
        <v>255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253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hidden="1" x14ac:dyDescent="0.25">
      <c r="A342" s="70" t="s">
        <v>101</v>
      </c>
      <c r="B342" s="63">
        <v>16</v>
      </c>
      <c r="C342" s="64">
        <v>45804</v>
      </c>
      <c r="D342" s="65">
        <v>0.79391203703703705</v>
      </c>
      <c r="E342" s="63" t="s">
        <v>521</v>
      </c>
      <c r="F342" s="63" t="s">
        <v>102</v>
      </c>
      <c r="G342" s="63" t="s">
        <v>495</v>
      </c>
      <c r="H342" s="63" t="s">
        <v>98</v>
      </c>
      <c r="I342" s="59" t="s">
        <v>522</v>
      </c>
      <c r="J342" s="63">
        <v>8.4700000000000006</v>
      </c>
      <c r="K342" s="63" t="s">
        <v>99</v>
      </c>
      <c r="L342" s="63">
        <v>10</v>
      </c>
      <c r="M342" s="63" t="s">
        <v>100</v>
      </c>
      <c r="N342" s="63">
        <v>76.099999999999994</v>
      </c>
      <c r="O342" s="63" t="s">
        <v>108</v>
      </c>
      <c r="P342" s="63">
        <v>1000</v>
      </c>
      <c r="Q342" s="63" t="s">
        <v>151</v>
      </c>
      <c r="R342" s="63" t="s">
        <v>152</v>
      </c>
      <c r="S342" s="63" t="s">
        <v>153</v>
      </c>
      <c r="T342" s="63" t="s">
        <v>154</v>
      </c>
      <c r="U342" s="63" t="s">
        <v>152</v>
      </c>
      <c r="V342" s="63" t="s">
        <v>496</v>
      </c>
      <c r="W342" s="63" t="s">
        <v>152</v>
      </c>
      <c r="X342" s="63" t="s">
        <v>152</v>
      </c>
      <c r="Y342" s="63" t="s">
        <v>152</v>
      </c>
      <c r="Z342" s="63" t="s">
        <v>152</v>
      </c>
      <c r="AA342" s="63" t="s">
        <v>152</v>
      </c>
      <c r="AB342" s="63" t="s">
        <v>152</v>
      </c>
      <c r="AC342" s="63" t="s">
        <v>152</v>
      </c>
      <c r="AD342" s="63" t="s">
        <v>497</v>
      </c>
      <c r="AE342" s="64">
        <v>45545</v>
      </c>
      <c r="AF342" s="65">
        <v>0.33850694444444446</v>
      </c>
      <c r="AG342" s="63" t="s">
        <v>498</v>
      </c>
      <c r="AH342" s="63" t="s">
        <v>156</v>
      </c>
      <c r="AI342" s="63">
        <v>103.2</v>
      </c>
      <c r="AJ342" s="63" t="s">
        <v>152</v>
      </c>
      <c r="AK342" s="63" t="s">
        <v>108</v>
      </c>
      <c r="AL342" s="63">
        <v>0</v>
      </c>
      <c r="AM342" s="63" t="s">
        <v>157</v>
      </c>
      <c r="AN342" s="63" t="s">
        <v>152</v>
      </c>
      <c r="AO342" s="63">
        <v>1</v>
      </c>
      <c r="AP342" s="63">
        <v>100</v>
      </c>
      <c r="AQ342" s="63" t="s">
        <v>108</v>
      </c>
      <c r="AR342" s="63">
        <v>22.1</v>
      </c>
      <c r="AS342" s="63" t="s">
        <v>100</v>
      </c>
      <c r="AT342" s="63">
        <v>1002</v>
      </c>
      <c r="AU342" s="63" t="s">
        <v>152</v>
      </c>
      <c r="AV342" s="63" t="s">
        <v>152</v>
      </c>
      <c r="AW342" s="63" t="s">
        <v>152</v>
      </c>
      <c r="AX342" s="63" t="s">
        <v>152</v>
      </c>
      <c r="AY342" s="63" t="s">
        <v>152</v>
      </c>
      <c r="AZ342" s="63" t="s">
        <v>152</v>
      </c>
      <c r="BA342" s="63" t="s">
        <v>152</v>
      </c>
      <c r="BB342" s="63" t="s">
        <v>152</v>
      </c>
      <c r="BC342" s="63" t="s">
        <v>152</v>
      </c>
      <c r="BD342" s="63" t="s">
        <v>152</v>
      </c>
      <c r="BE342" s="63" t="s">
        <v>152</v>
      </c>
      <c r="BF342" s="63" t="s">
        <v>152</v>
      </c>
      <c r="BG342" s="63" t="s">
        <v>152</v>
      </c>
      <c r="BH342" s="63" t="s">
        <v>152</v>
      </c>
      <c r="BI342" s="63" t="s">
        <v>152</v>
      </c>
      <c r="BJ342" s="63" t="s">
        <v>152</v>
      </c>
      <c r="BK342" s="63" t="s">
        <v>152</v>
      </c>
      <c r="BL342" s="63" t="s">
        <v>152</v>
      </c>
      <c r="BM342" s="63" t="s">
        <v>152</v>
      </c>
      <c r="BN342" s="63" t="s">
        <v>152</v>
      </c>
      <c r="BO342" s="63" t="s">
        <v>152</v>
      </c>
      <c r="BP342" s="63" t="s">
        <v>152</v>
      </c>
      <c r="BQ342" s="63" t="s">
        <v>152</v>
      </c>
      <c r="BR342" s="63" t="s">
        <v>152</v>
      </c>
      <c r="BS342" s="63" t="s">
        <v>152</v>
      </c>
      <c r="BT342" s="63" t="s">
        <v>152</v>
      </c>
      <c r="BU342" s="63" t="s">
        <v>152</v>
      </c>
      <c r="BV342" s="63" t="s">
        <v>152</v>
      </c>
      <c r="BW342" s="63" t="s">
        <v>152</v>
      </c>
      <c r="BX342" s="63" t="s">
        <v>152</v>
      </c>
      <c r="BY342" s="63" t="s">
        <v>151</v>
      </c>
      <c r="BZ342" s="63" t="s">
        <v>496</v>
      </c>
      <c r="CA342" s="63" t="s">
        <v>152</v>
      </c>
      <c r="CB342" s="63" t="s">
        <v>152</v>
      </c>
      <c r="CC342" s="63" t="s">
        <v>152</v>
      </c>
      <c r="CD342" s="63">
        <v>1748372594</v>
      </c>
      <c r="CE342" s="63">
        <v>1725955647</v>
      </c>
      <c r="CF342" s="63">
        <v>190400016532</v>
      </c>
      <c r="CG342" s="66" t="s">
        <v>158</v>
      </c>
      <c r="CH342" s="7">
        <v>55340</v>
      </c>
      <c r="CI342" s="13"/>
      <c r="CN342" t="s">
        <v>254</v>
      </c>
      <c r="CR342" t="s">
        <v>255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253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hidden="1" x14ac:dyDescent="0.25">
      <c r="A343" s="69" t="s">
        <v>101</v>
      </c>
      <c r="B343" s="59">
        <v>15</v>
      </c>
      <c r="C343" s="60">
        <v>45804</v>
      </c>
      <c r="D343" s="61">
        <v>0.79348379629629628</v>
      </c>
      <c r="E343" s="59" t="s">
        <v>521</v>
      </c>
      <c r="F343" s="59" t="s">
        <v>102</v>
      </c>
      <c r="G343" s="59" t="s">
        <v>495</v>
      </c>
      <c r="H343" s="59" t="s">
        <v>98</v>
      </c>
      <c r="I343" s="59" t="s">
        <v>522</v>
      </c>
      <c r="J343" s="59">
        <v>8.5</v>
      </c>
      <c r="K343" s="59" t="s">
        <v>99</v>
      </c>
      <c r="L343" s="59">
        <v>10.1</v>
      </c>
      <c r="M343" s="59" t="s">
        <v>100</v>
      </c>
      <c r="N343" s="59">
        <v>76.599999999999994</v>
      </c>
      <c r="O343" s="59" t="s">
        <v>108</v>
      </c>
      <c r="P343" s="59">
        <v>1000</v>
      </c>
      <c r="Q343" s="59" t="s">
        <v>151</v>
      </c>
      <c r="R343" s="59" t="s">
        <v>152</v>
      </c>
      <c r="S343" s="59" t="s">
        <v>153</v>
      </c>
      <c r="T343" s="59" t="s">
        <v>154</v>
      </c>
      <c r="U343" s="59" t="s">
        <v>152</v>
      </c>
      <c r="V343" s="59" t="s">
        <v>496</v>
      </c>
      <c r="W343" s="59" t="s">
        <v>152</v>
      </c>
      <c r="X343" s="59" t="s">
        <v>152</v>
      </c>
      <c r="Y343" s="59" t="s">
        <v>152</v>
      </c>
      <c r="Z343" s="59" t="s">
        <v>152</v>
      </c>
      <c r="AA343" s="59" t="s">
        <v>152</v>
      </c>
      <c r="AB343" s="59" t="s">
        <v>152</v>
      </c>
      <c r="AC343" s="59" t="s">
        <v>152</v>
      </c>
      <c r="AD343" s="59" t="s">
        <v>497</v>
      </c>
      <c r="AE343" s="60">
        <v>45545</v>
      </c>
      <c r="AF343" s="61">
        <v>0.33850694444444446</v>
      </c>
      <c r="AG343" s="59" t="s">
        <v>498</v>
      </c>
      <c r="AH343" s="59" t="s">
        <v>156</v>
      </c>
      <c r="AI343" s="59">
        <v>103.2</v>
      </c>
      <c r="AJ343" s="59" t="s">
        <v>152</v>
      </c>
      <c r="AK343" s="59" t="s">
        <v>108</v>
      </c>
      <c r="AL343" s="59">
        <v>0</v>
      </c>
      <c r="AM343" s="59" t="s">
        <v>157</v>
      </c>
      <c r="AN343" s="59" t="s">
        <v>152</v>
      </c>
      <c r="AO343" s="59">
        <v>1</v>
      </c>
      <c r="AP343" s="59">
        <v>100</v>
      </c>
      <c r="AQ343" s="59" t="s">
        <v>108</v>
      </c>
      <c r="AR343" s="59">
        <v>22.1</v>
      </c>
      <c r="AS343" s="59" t="s">
        <v>100</v>
      </c>
      <c r="AT343" s="59">
        <v>1002</v>
      </c>
      <c r="AU343" s="59" t="s">
        <v>152</v>
      </c>
      <c r="AV343" s="59" t="s">
        <v>152</v>
      </c>
      <c r="AW343" s="59" t="s">
        <v>152</v>
      </c>
      <c r="AX343" s="59" t="s">
        <v>152</v>
      </c>
      <c r="AY343" s="59" t="s">
        <v>152</v>
      </c>
      <c r="AZ343" s="59" t="s">
        <v>152</v>
      </c>
      <c r="BA343" s="59" t="s">
        <v>152</v>
      </c>
      <c r="BB343" s="59" t="s">
        <v>152</v>
      </c>
      <c r="BC343" s="59" t="s">
        <v>152</v>
      </c>
      <c r="BD343" s="59" t="s">
        <v>152</v>
      </c>
      <c r="BE343" s="59" t="s">
        <v>152</v>
      </c>
      <c r="BF343" s="59" t="s">
        <v>152</v>
      </c>
      <c r="BG343" s="59" t="s">
        <v>152</v>
      </c>
      <c r="BH343" s="59" t="s">
        <v>152</v>
      </c>
      <c r="BI343" s="59" t="s">
        <v>152</v>
      </c>
      <c r="BJ343" s="59" t="s">
        <v>152</v>
      </c>
      <c r="BK343" s="59" t="s">
        <v>152</v>
      </c>
      <c r="BL343" s="59" t="s">
        <v>152</v>
      </c>
      <c r="BM343" s="59" t="s">
        <v>152</v>
      </c>
      <c r="BN343" s="59" t="s">
        <v>152</v>
      </c>
      <c r="BO343" s="59" t="s">
        <v>152</v>
      </c>
      <c r="BP343" s="59" t="s">
        <v>152</v>
      </c>
      <c r="BQ343" s="59" t="s">
        <v>152</v>
      </c>
      <c r="BR343" s="59" t="s">
        <v>152</v>
      </c>
      <c r="BS343" s="59" t="s">
        <v>152</v>
      </c>
      <c r="BT343" s="59" t="s">
        <v>152</v>
      </c>
      <c r="BU343" s="59" t="s">
        <v>152</v>
      </c>
      <c r="BV343" s="59" t="s">
        <v>152</v>
      </c>
      <c r="BW343" s="59" t="s">
        <v>152</v>
      </c>
      <c r="BX343" s="59" t="s">
        <v>152</v>
      </c>
      <c r="BY343" s="59" t="s">
        <v>151</v>
      </c>
      <c r="BZ343" s="59" t="s">
        <v>496</v>
      </c>
      <c r="CA343" s="59" t="s">
        <v>152</v>
      </c>
      <c r="CB343" s="59" t="s">
        <v>152</v>
      </c>
      <c r="CC343" s="59" t="s">
        <v>152</v>
      </c>
      <c r="CD343" s="59">
        <v>1748372557</v>
      </c>
      <c r="CE343" s="59">
        <v>1725955647</v>
      </c>
      <c r="CF343" s="59">
        <v>190400016532</v>
      </c>
      <c r="CG343" s="62" t="s">
        <v>158</v>
      </c>
      <c r="CH343" s="7">
        <v>55341</v>
      </c>
      <c r="CI343" s="13"/>
      <c r="CN343" t="s">
        <v>254</v>
      </c>
      <c r="CR343" t="s">
        <v>255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253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hidden="1" x14ac:dyDescent="0.25">
      <c r="A344" s="70" t="s">
        <v>101</v>
      </c>
      <c r="B344" s="63">
        <v>14</v>
      </c>
      <c r="C344" s="64">
        <v>45804</v>
      </c>
      <c r="D344" s="65">
        <v>0.79302083333333329</v>
      </c>
      <c r="E344" s="63" t="s">
        <v>521</v>
      </c>
      <c r="F344" s="63" t="s">
        <v>102</v>
      </c>
      <c r="G344" s="63" t="s">
        <v>495</v>
      </c>
      <c r="H344" s="63" t="s">
        <v>98</v>
      </c>
      <c r="I344" s="59" t="s">
        <v>522</v>
      </c>
      <c r="J344" s="63">
        <v>8.6300000000000008</v>
      </c>
      <c r="K344" s="63" t="s">
        <v>99</v>
      </c>
      <c r="L344" s="63">
        <v>10.4</v>
      </c>
      <c r="M344" s="63" t="s">
        <v>100</v>
      </c>
      <c r="N344" s="63">
        <v>78.2</v>
      </c>
      <c r="O344" s="63" t="s">
        <v>108</v>
      </c>
      <c r="P344" s="63">
        <v>1000</v>
      </c>
      <c r="Q344" s="63" t="s">
        <v>151</v>
      </c>
      <c r="R344" s="63" t="s">
        <v>152</v>
      </c>
      <c r="S344" s="63" t="s">
        <v>153</v>
      </c>
      <c r="T344" s="63" t="s">
        <v>154</v>
      </c>
      <c r="U344" s="63" t="s">
        <v>152</v>
      </c>
      <c r="V344" s="63" t="s">
        <v>496</v>
      </c>
      <c r="W344" s="63" t="s">
        <v>152</v>
      </c>
      <c r="X344" s="63" t="s">
        <v>152</v>
      </c>
      <c r="Y344" s="63" t="s">
        <v>152</v>
      </c>
      <c r="Z344" s="63" t="s">
        <v>152</v>
      </c>
      <c r="AA344" s="63" t="s">
        <v>152</v>
      </c>
      <c r="AB344" s="63" t="s">
        <v>152</v>
      </c>
      <c r="AC344" s="63" t="s">
        <v>152</v>
      </c>
      <c r="AD344" s="63" t="s">
        <v>497</v>
      </c>
      <c r="AE344" s="64">
        <v>45545</v>
      </c>
      <c r="AF344" s="65">
        <v>0.33850694444444446</v>
      </c>
      <c r="AG344" s="63" t="s">
        <v>498</v>
      </c>
      <c r="AH344" s="63" t="s">
        <v>156</v>
      </c>
      <c r="AI344" s="63">
        <v>103.2</v>
      </c>
      <c r="AJ344" s="63" t="s">
        <v>152</v>
      </c>
      <c r="AK344" s="63" t="s">
        <v>108</v>
      </c>
      <c r="AL344" s="63">
        <v>0</v>
      </c>
      <c r="AM344" s="63" t="s">
        <v>157</v>
      </c>
      <c r="AN344" s="63" t="s">
        <v>152</v>
      </c>
      <c r="AO344" s="63">
        <v>1</v>
      </c>
      <c r="AP344" s="63">
        <v>100</v>
      </c>
      <c r="AQ344" s="63" t="s">
        <v>108</v>
      </c>
      <c r="AR344" s="63">
        <v>22.1</v>
      </c>
      <c r="AS344" s="63" t="s">
        <v>100</v>
      </c>
      <c r="AT344" s="63">
        <v>1002</v>
      </c>
      <c r="AU344" s="63" t="s">
        <v>152</v>
      </c>
      <c r="AV344" s="63" t="s">
        <v>152</v>
      </c>
      <c r="AW344" s="63" t="s">
        <v>152</v>
      </c>
      <c r="AX344" s="63" t="s">
        <v>152</v>
      </c>
      <c r="AY344" s="63" t="s">
        <v>152</v>
      </c>
      <c r="AZ344" s="63" t="s">
        <v>152</v>
      </c>
      <c r="BA344" s="63" t="s">
        <v>152</v>
      </c>
      <c r="BB344" s="63" t="s">
        <v>152</v>
      </c>
      <c r="BC344" s="63" t="s">
        <v>152</v>
      </c>
      <c r="BD344" s="63" t="s">
        <v>152</v>
      </c>
      <c r="BE344" s="63" t="s">
        <v>152</v>
      </c>
      <c r="BF344" s="63" t="s">
        <v>152</v>
      </c>
      <c r="BG344" s="63" t="s">
        <v>152</v>
      </c>
      <c r="BH344" s="63" t="s">
        <v>152</v>
      </c>
      <c r="BI344" s="63" t="s">
        <v>152</v>
      </c>
      <c r="BJ344" s="63" t="s">
        <v>152</v>
      </c>
      <c r="BK344" s="63" t="s">
        <v>152</v>
      </c>
      <c r="BL344" s="63" t="s">
        <v>152</v>
      </c>
      <c r="BM344" s="63" t="s">
        <v>152</v>
      </c>
      <c r="BN344" s="63" t="s">
        <v>152</v>
      </c>
      <c r="BO344" s="63" t="s">
        <v>152</v>
      </c>
      <c r="BP344" s="63" t="s">
        <v>152</v>
      </c>
      <c r="BQ344" s="63" t="s">
        <v>152</v>
      </c>
      <c r="BR344" s="63" t="s">
        <v>152</v>
      </c>
      <c r="BS344" s="63" t="s">
        <v>152</v>
      </c>
      <c r="BT344" s="63" t="s">
        <v>152</v>
      </c>
      <c r="BU344" s="63" t="s">
        <v>152</v>
      </c>
      <c r="BV344" s="63" t="s">
        <v>152</v>
      </c>
      <c r="BW344" s="63" t="s">
        <v>152</v>
      </c>
      <c r="BX344" s="63" t="s">
        <v>152</v>
      </c>
      <c r="BY344" s="63" t="s">
        <v>151</v>
      </c>
      <c r="BZ344" s="63" t="s">
        <v>496</v>
      </c>
      <c r="CA344" s="63" t="s">
        <v>152</v>
      </c>
      <c r="CB344" s="63" t="s">
        <v>152</v>
      </c>
      <c r="CC344" s="63" t="s">
        <v>152</v>
      </c>
      <c r="CD344" s="63">
        <v>1748372517</v>
      </c>
      <c r="CE344" s="63">
        <v>1725955647</v>
      </c>
      <c r="CF344" s="63">
        <v>190400016532</v>
      </c>
      <c r="CG344" s="66" t="s">
        <v>158</v>
      </c>
      <c r="CH344" s="7">
        <v>55342</v>
      </c>
      <c r="CI344" s="13"/>
      <c r="CN344" t="s">
        <v>254</v>
      </c>
      <c r="CR344" t="s">
        <v>256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253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hidden="1" x14ac:dyDescent="0.25">
      <c r="A345" s="69" t="s">
        <v>101</v>
      </c>
      <c r="B345" s="59">
        <v>13</v>
      </c>
      <c r="C345" s="60">
        <v>45804</v>
      </c>
      <c r="D345" s="61">
        <v>0.79238425925925926</v>
      </c>
      <c r="E345" s="59" t="s">
        <v>521</v>
      </c>
      <c r="F345" s="59" t="s">
        <v>102</v>
      </c>
      <c r="G345" s="59" t="s">
        <v>495</v>
      </c>
      <c r="H345" s="59" t="s">
        <v>98</v>
      </c>
      <c r="I345" s="59" t="s">
        <v>522</v>
      </c>
      <c r="J345" s="59">
        <v>8.83</v>
      </c>
      <c r="K345" s="59" t="s">
        <v>99</v>
      </c>
      <c r="L345" s="59">
        <v>10.8</v>
      </c>
      <c r="M345" s="59" t="s">
        <v>100</v>
      </c>
      <c r="N345" s="59">
        <v>80.900000000000006</v>
      </c>
      <c r="O345" s="59" t="s">
        <v>108</v>
      </c>
      <c r="P345" s="59">
        <v>1000</v>
      </c>
      <c r="Q345" s="59" t="s">
        <v>151</v>
      </c>
      <c r="R345" s="59" t="s">
        <v>152</v>
      </c>
      <c r="S345" s="59" t="s">
        <v>153</v>
      </c>
      <c r="T345" s="59" t="s">
        <v>154</v>
      </c>
      <c r="U345" s="59" t="s">
        <v>152</v>
      </c>
      <c r="V345" s="59" t="s">
        <v>496</v>
      </c>
      <c r="W345" s="59" t="s">
        <v>152</v>
      </c>
      <c r="X345" s="59" t="s">
        <v>152</v>
      </c>
      <c r="Y345" s="59" t="s">
        <v>152</v>
      </c>
      <c r="Z345" s="59" t="s">
        <v>152</v>
      </c>
      <c r="AA345" s="59" t="s">
        <v>152</v>
      </c>
      <c r="AB345" s="59" t="s">
        <v>152</v>
      </c>
      <c r="AC345" s="59" t="s">
        <v>152</v>
      </c>
      <c r="AD345" s="59" t="s">
        <v>497</v>
      </c>
      <c r="AE345" s="60">
        <v>45545</v>
      </c>
      <c r="AF345" s="61">
        <v>0.33850694444444446</v>
      </c>
      <c r="AG345" s="59" t="s">
        <v>498</v>
      </c>
      <c r="AH345" s="59" t="s">
        <v>156</v>
      </c>
      <c r="AI345" s="59">
        <v>103.2</v>
      </c>
      <c r="AJ345" s="59" t="s">
        <v>152</v>
      </c>
      <c r="AK345" s="59" t="s">
        <v>108</v>
      </c>
      <c r="AL345" s="59">
        <v>0</v>
      </c>
      <c r="AM345" s="59" t="s">
        <v>157</v>
      </c>
      <c r="AN345" s="59" t="s">
        <v>152</v>
      </c>
      <c r="AO345" s="59">
        <v>1</v>
      </c>
      <c r="AP345" s="59">
        <v>100</v>
      </c>
      <c r="AQ345" s="59" t="s">
        <v>108</v>
      </c>
      <c r="AR345" s="59">
        <v>22.1</v>
      </c>
      <c r="AS345" s="59" t="s">
        <v>100</v>
      </c>
      <c r="AT345" s="59">
        <v>1002</v>
      </c>
      <c r="AU345" s="59" t="s">
        <v>152</v>
      </c>
      <c r="AV345" s="59" t="s">
        <v>152</v>
      </c>
      <c r="AW345" s="59" t="s">
        <v>152</v>
      </c>
      <c r="AX345" s="59" t="s">
        <v>152</v>
      </c>
      <c r="AY345" s="59" t="s">
        <v>152</v>
      </c>
      <c r="AZ345" s="59" t="s">
        <v>152</v>
      </c>
      <c r="BA345" s="59" t="s">
        <v>152</v>
      </c>
      <c r="BB345" s="59" t="s">
        <v>152</v>
      </c>
      <c r="BC345" s="59" t="s">
        <v>152</v>
      </c>
      <c r="BD345" s="59" t="s">
        <v>152</v>
      </c>
      <c r="BE345" s="59" t="s">
        <v>152</v>
      </c>
      <c r="BF345" s="59" t="s">
        <v>152</v>
      </c>
      <c r="BG345" s="59" t="s">
        <v>152</v>
      </c>
      <c r="BH345" s="59" t="s">
        <v>152</v>
      </c>
      <c r="BI345" s="59" t="s">
        <v>152</v>
      </c>
      <c r="BJ345" s="59" t="s">
        <v>152</v>
      </c>
      <c r="BK345" s="59" t="s">
        <v>152</v>
      </c>
      <c r="BL345" s="59" t="s">
        <v>152</v>
      </c>
      <c r="BM345" s="59" t="s">
        <v>152</v>
      </c>
      <c r="BN345" s="59" t="s">
        <v>152</v>
      </c>
      <c r="BO345" s="59" t="s">
        <v>152</v>
      </c>
      <c r="BP345" s="59" t="s">
        <v>152</v>
      </c>
      <c r="BQ345" s="59" t="s">
        <v>152</v>
      </c>
      <c r="BR345" s="59" t="s">
        <v>152</v>
      </c>
      <c r="BS345" s="59" t="s">
        <v>152</v>
      </c>
      <c r="BT345" s="59" t="s">
        <v>152</v>
      </c>
      <c r="BU345" s="59" t="s">
        <v>152</v>
      </c>
      <c r="BV345" s="59" t="s">
        <v>152</v>
      </c>
      <c r="BW345" s="59" t="s">
        <v>152</v>
      </c>
      <c r="BX345" s="59" t="s">
        <v>152</v>
      </c>
      <c r="BY345" s="59" t="s">
        <v>151</v>
      </c>
      <c r="BZ345" s="59" t="s">
        <v>496</v>
      </c>
      <c r="CA345" s="59" t="s">
        <v>152</v>
      </c>
      <c r="CB345" s="59" t="s">
        <v>152</v>
      </c>
      <c r="CC345" s="59" t="s">
        <v>152</v>
      </c>
      <c r="CD345" s="59">
        <v>1748372462</v>
      </c>
      <c r="CE345" s="59">
        <v>1725955647</v>
      </c>
      <c r="CF345" s="59">
        <v>190400016532</v>
      </c>
      <c r="CG345" s="62" t="s">
        <v>158</v>
      </c>
      <c r="CH345" s="7">
        <v>55343</v>
      </c>
      <c r="CI345" s="13"/>
      <c r="CN345" t="s">
        <v>254</v>
      </c>
      <c r="CR345" t="s">
        <v>256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253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hidden="1" x14ac:dyDescent="0.25">
      <c r="A346" s="70" t="s">
        <v>101</v>
      </c>
      <c r="B346" s="63">
        <v>12</v>
      </c>
      <c r="C346" s="64">
        <v>45804</v>
      </c>
      <c r="D346" s="65">
        <v>0.79194444444444445</v>
      </c>
      <c r="E346" s="63" t="s">
        <v>521</v>
      </c>
      <c r="F346" s="63" t="s">
        <v>102</v>
      </c>
      <c r="G346" s="63" t="s">
        <v>495</v>
      </c>
      <c r="H346" s="63" t="s">
        <v>98</v>
      </c>
      <c r="I346" s="59" t="s">
        <v>522</v>
      </c>
      <c r="J346" s="63">
        <v>8.81</v>
      </c>
      <c r="K346" s="63" t="s">
        <v>99</v>
      </c>
      <c r="L346" s="63">
        <v>11.2</v>
      </c>
      <c r="M346" s="63" t="s">
        <v>100</v>
      </c>
      <c r="N346" s="63">
        <v>81.400000000000006</v>
      </c>
      <c r="O346" s="63" t="s">
        <v>108</v>
      </c>
      <c r="P346" s="63">
        <v>1000</v>
      </c>
      <c r="Q346" s="63" t="s">
        <v>151</v>
      </c>
      <c r="R346" s="63" t="s">
        <v>152</v>
      </c>
      <c r="S346" s="63" t="s">
        <v>153</v>
      </c>
      <c r="T346" s="63" t="s">
        <v>154</v>
      </c>
      <c r="U346" s="63" t="s">
        <v>152</v>
      </c>
      <c r="V346" s="63" t="s">
        <v>496</v>
      </c>
      <c r="W346" s="63" t="s">
        <v>152</v>
      </c>
      <c r="X346" s="63" t="s">
        <v>152</v>
      </c>
      <c r="Y346" s="63" t="s">
        <v>152</v>
      </c>
      <c r="Z346" s="63" t="s">
        <v>152</v>
      </c>
      <c r="AA346" s="63" t="s">
        <v>152</v>
      </c>
      <c r="AB346" s="63" t="s">
        <v>152</v>
      </c>
      <c r="AC346" s="63" t="s">
        <v>152</v>
      </c>
      <c r="AD346" s="63" t="s">
        <v>497</v>
      </c>
      <c r="AE346" s="64">
        <v>45545</v>
      </c>
      <c r="AF346" s="65">
        <v>0.33850694444444446</v>
      </c>
      <c r="AG346" s="63" t="s">
        <v>498</v>
      </c>
      <c r="AH346" s="63" t="s">
        <v>156</v>
      </c>
      <c r="AI346" s="63">
        <v>103.2</v>
      </c>
      <c r="AJ346" s="63" t="s">
        <v>152</v>
      </c>
      <c r="AK346" s="63" t="s">
        <v>108</v>
      </c>
      <c r="AL346" s="63">
        <v>0</v>
      </c>
      <c r="AM346" s="63" t="s">
        <v>157</v>
      </c>
      <c r="AN346" s="63" t="s">
        <v>152</v>
      </c>
      <c r="AO346" s="63">
        <v>1</v>
      </c>
      <c r="AP346" s="63">
        <v>100</v>
      </c>
      <c r="AQ346" s="63" t="s">
        <v>108</v>
      </c>
      <c r="AR346" s="63">
        <v>22.1</v>
      </c>
      <c r="AS346" s="63" t="s">
        <v>100</v>
      </c>
      <c r="AT346" s="63">
        <v>1002</v>
      </c>
      <c r="AU346" s="63" t="s">
        <v>152</v>
      </c>
      <c r="AV346" s="63" t="s">
        <v>152</v>
      </c>
      <c r="AW346" s="63" t="s">
        <v>152</v>
      </c>
      <c r="AX346" s="63" t="s">
        <v>152</v>
      </c>
      <c r="AY346" s="63" t="s">
        <v>152</v>
      </c>
      <c r="AZ346" s="63" t="s">
        <v>152</v>
      </c>
      <c r="BA346" s="63" t="s">
        <v>152</v>
      </c>
      <c r="BB346" s="63" t="s">
        <v>152</v>
      </c>
      <c r="BC346" s="63" t="s">
        <v>152</v>
      </c>
      <c r="BD346" s="63" t="s">
        <v>152</v>
      </c>
      <c r="BE346" s="63" t="s">
        <v>152</v>
      </c>
      <c r="BF346" s="63" t="s">
        <v>152</v>
      </c>
      <c r="BG346" s="63" t="s">
        <v>152</v>
      </c>
      <c r="BH346" s="63" t="s">
        <v>152</v>
      </c>
      <c r="BI346" s="63" t="s">
        <v>152</v>
      </c>
      <c r="BJ346" s="63" t="s">
        <v>152</v>
      </c>
      <c r="BK346" s="63" t="s">
        <v>152</v>
      </c>
      <c r="BL346" s="63" t="s">
        <v>152</v>
      </c>
      <c r="BM346" s="63" t="s">
        <v>152</v>
      </c>
      <c r="BN346" s="63" t="s">
        <v>152</v>
      </c>
      <c r="BO346" s="63" t="s">
        <v>152</v>
      </c>
      <c r="BP346" s="63" t="s">
        <v>152</v>
      </c>
      <c r="BQ346" s="63" t="s">
        <v>152</v>
      </c>
      <c r="BR346" s="63" t="s">
        <v>152</v>
      </c>
      <c r="BS346" s="63" t="s">
        <v>152</v>
      </c>
      <c r="BT346" s="63" t="s">
        <v>152</v>
      </c>
      <c r="BU346" s="63" t="s">
        <v>152</v>
      </c>
      <c r="BV346" s="63" t="s">
        <v>152</v>
      </c>
      <c r="BW346" s="63" t="s">
        <v>152</v>
      </c>
      <c r="BX346" s="63" t="s">
        <v>152</v>
      </c>
      <c r="BY346" s="63" t="s">
        <v>151</v>
      </c>
      <c r="BZ346" s="63" t="s">
        <v>496</v>
      </c>
      <c r="CA346" s="63" t="s">
        <v>152</v>
      </c>
      <c r="CB346" s="63" t="s">
        <v>152</v>
      </c>
      <c r="CC346" s="63" t="s">
        <v>152</v>
      </c>
      <c r="CD346" s="63">
        <v>1748372424</v>
      </c>
      <c r="CE346" s="63">
        <v>1725955647</v>
      </c>
      <c r="CF346" s="63">
        <v>190400016532</v>
      </c>
      <c r="CG346" s="66" t="s">
        <v>158</v>
      </c>
      <c r="CH346" s="7">
        <v>55344</v>
      </c>
      <c r="CI346" s="13"/>
      <c r="CN346" t="s">
        <v>254</v>
      </c>
      <c r="CR346" t="s">
        <v>256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253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hidden="1" x14ac:dyDescent="0.25">
      <c r="A347" s="69" t="s">
        <v>101</v>
      </c>
      <c r="B347" s="59">
        <v>11</v>
      </c>
      <c r="C347" s="60">
        <v>45804</v>
      </c>
      <c r="D347" s="61">
        <v>0.79153935185185187</v>
      </c>
      <c r="E347" s="59" t="s">
        <v>521</v>
      </c>
      <c r="F347" s="59" t="s">
        <v>102</v>
      </c>
      <c r="G347" s="59" t="s">
        <v>495</v>
      </c>
      <c r="H347" s="59" t="s">
        <v>98</v>
      </c>
      <c r="I347" s="59" t="s">
        <v>522</v>
      </c>
      <c r="J347" s="59">
        <v>8.83</v>
      </c>
      <c r="K347" s="59" t="s">
        <v>99</v>
      </c>
      <c r="L347" s="59">
        <v>11.9</v>
      </c>
      <c r="M347" s="59" t="s">
        <v>100</v>
      </c>
      <c r="N347" s="59">
        <v>82.9</v>
      </c>
      <c r="O347" s="59" t="s">
        <v>108</v>
      </c>
      <c r="P347" s="59">
        <v>1000</v>
      </c>
      <c r="Q347" s="59" t="s">
        <v>151</v>
      </c>
      <c r="R347" s="59" t="s">
        <v>152</v>
      </c>
      <c r="S347" s="59" t="s">
        <v>153</v>
      </c>
      <c r="T347" s="59" t="s">
        <v>154</v>
      </c>
      <c r="U347" s="59" t="s">
        <v>152</v>
      </c>
      <c r="V347" s="59" t="s">
        <v>496</v>
      </c>
      <c r="W347" s="59" t="s">
        <v>152</v>
      </c>
      <c r="X347" s="59" t="s">
        <v>152</v>
      </c>
      <c r="Y347" s="59" t="s">
        <v>152</v>
      </c>
      <c r="Z347" s="59" t="s">
        <v>152</v>
      </c>
      <c r="AA347" s="59" t="s">
        <v>152</v>
      </c>
      <c r="AB347" s="59" t="s">
        <v>152</v>
      </c>
      <c r="AC347" s="59" t="s">
        <v>152</v>
      </c>
      <c r="AD347" s="59" t="s">
        <v>497</v>
      </c>
      <c r="AE347" s="60">
        <v>45545</v>
      </c>
      <c r="AF347" s="61">
        <v>0.33850694444444446</v>
      </c>
      <c r="AG347" s="59" t="s">
        <v>498</v>
      </c>
      <c r="AH347" s="59" t="s">
        <v>156</v>
      </c>
      <c r="AI347" s="59">
        <v>103.2</v>
      </c>
      <c r="AJ347" s="59" t="s">
        <v>152</v>
      </c>
      <c r="AK347" s="59" t="s">
        <v>108</v>
      </c>
      <c r="AL347" s="59">
        <v>0</v>
      </c>
      <c r="AM347" s="59" t="s">
        <v>157</v>
      </c>
      <c r="AN347" s="59" t="s">
        <v>152</v>
      </c>
      <c r="AO347" s="59">
        <v>1</v>
      </c>
      <c r="AP347" s="59">
        <v>100</v>
      </c>
      <c r="AQ347" s="59" t="s">
        <v>108</v>
      </c>
      <c r="AR347" s="59">
        <v>22.1</v>
      </c>
      <c r="AS347" s="59" t="s">
        <v>100</v>
      </c>
      <c r="AT347" s="59">
        <v>1002</v>
      </c>
      <c r="AU347" s="59" t="s">
        <v>152</v>
      </c>
      <c r="AV347" s="59" t="s">
        <v>152</v>
      </c>
      <c r="AW347" s="59" t="s">
        <v>152</v>
      </c>
      <c r="AX347" s="59" t="s">
        <v>152</v>
      </c>
      <c r="AY347" s="59" t="s">
        <v>152</v>
      </c>
      <c r="AZ347" s="59" t="s">
        <v>152</v>
      </c>
      <c r="BA347" s="59" t="s">
        <v>152</v>
      </c>
      <c r="BB347" s="59" t="s">
        <v>152</v>
      </c>
      <c r="BC347" s="59" t="s">
        <v>152</v>
      </c>
      <c r="BD347" s="59" t="s">
        <v>152</v>
      </c>
      <c r="BE347" s="59" t="s">
        <v>152</v>
      </c>
      <c r="BF347" s="59" t="s">
        <v>152</v>
      </c>
      <c r="BG347" s="59" t="s">
        <v>152</v>
      </c>
      <c r="BH347" s="59" t="s">
        <v>152</v>
      </c>
      <c r="BI347" s="59" t="s">
        <v>152</v>
      </c>
      <c r="BJ347" s="59" t="s">
        <v>152</v>
      </c>
      <c r="BK347" s="59" t="s">
        <v>152</v>
      </c>
      <c r="BL347" s="59" t="s">
        <v>152</v>
      </c>
      <c r="BM347" s="59" t="s">
        <v>152</v>
      </c>
      <c r="BN347" s="59" t="s">
        <v>152</v>
      </c>
      <c r="BO347" s="59" t="s">
        <v>152</v>
      </c>
      <c r="BP347" s="59" t="s">
        <v>152</v>
      </c>
      <c r="BQ347" s="59" t="s">
        <v>152</v>
      </c>
      <c r="BR347" s="59" t="s">
        <v>152</v>
      </c>
      <c r="BS347" s="59" t="s">
        <v>152</v>
      </c>
      <c r="BT347" s="59" t="s">
        <v>152</v>
      </c>
      <c r="BU347" s="59" t="s">
        <v>152</v>
      </c>
      <c r="BV347" s="59" t="s">
        <v>152</v>
      </c>
      <c r="BW347" s="59" t="s">
        <v>152</v>
      </c>
      <c r="BX347" s="59" t="s">
        <v>152</v>
      </c>
      <c r="BY347" s="59" t="s">
        <v>151</v>
      </c>
      <c r="BZ347" s="59" t="s">
        <v>496</v>
      </c>
      <c r="CA347" s="59" t="s">
        <v>152</v>
      </c>
      <c r="CB347" s="59" t="s">
        <v>152</v>
      </c>
      <c r="CC347" s="59" t="s">
        <v>152</v>
      </c>
      <c r="CD347" s="59">
        <v>1748372389</v>
      </c>
      <c r="CE347" s="59">
        <v>1725955647</v>
      </c>
      <c r="CF347" s="59">
        <v>190400016532</v>
      </c>
      <c r="CG347" s="62" t="s">
        <v>158</v>
      </c>
      <c r="CH347" s="7">
        <v>55345</v>
      </c>
      <c r="CI347" s="13"/>
      <c r="CN347" t="s">
        <v>254</v>
      </c>
      <c r="CR347" t="s">
        <v>257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253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hidden="1" x14ac:dyDescent="0.25">
      <c r="A348" s="70" t="s">
        <v>101</v>
      </c>
      <c r="B348" s="63">
        <v>10</v>
      </c>
      <c r="C348" s="64">
        <v>45804</v>
      </c>
      <c r="D348" s="65">
        <v>0.79104166666666664</v>
      </c>
      <c r="E348" s="63" t="s">
        <v>521</v>
      </c>
      <c r="F348" s="63" t="s">
        <v>102</v>
      </c>
      <c r="G348" s="63" t="s">
        <v>495</v>
      </c>
      <c r="H348" s="63" t="s">
        <v>98</v>
      </c>
      <c r="I348" s="59" t="s">
        <v>522</v>
      </c>
      <c r="J348" s="63">
        <v>9.0500000000000007</v>
      </c>
      <c r="K348" s="63" t="s">
        <v>99</v>
      </c>
      <c r="L348" s="63">
        <v>13.2</v>
      </c>
      <c r="M348" s="63" t="s">
        <v>100</v>
      </c>
      <c r="N348" s="63">
        <v>87.4</v>
      </c>
      <c r="O348" s="63" t="s">
        <v>108</v>
      </c>
      <c r="P348" s="63">
        <v>1000</v>
      </c>
      <c r="Q348" s="63" t="s">
        <v>151</v>
      </c>
      <c r="R348" s="63" t="s">
        <v>152</v>
      </c>
      <c r="S348" s="63" t="s">
        <v>153</v>
      </c>
      <c r="T348" s="63" t="s">
        <v>154</v>
      </c>
      <c r="U348" s="63" t="s">
        <v>152</v>
      </c>
      <c r="V348" s="63" t="s">
        <v>496</v>
      </c>
      <c r="W348" s="63" t="s">
        <v>152</v>
      </c>
      <c r="X348" s="63" t="s">
        <v>152</v>
      </c>
      <c r="Y348" s="63" t="s">
        <v>152</v>
      </c>
      <c r="Z348" s="63" t="s">
        <v>152</v>
      </c>
      <c r="AA348" s="63" t="s">
        <v>152</v>
      </c>
      <c r="AB348" s="63" t="s">
        <v>152</v>
      </c>
      <c r="AC348" s="63" t="s">
        <v>152</v>
      </c>
      <c r="AD348" s="63" t="s">
        <v>497</v>
      </c>
      <c r="AE348" s="64">
        <v>45545</v>
      </c>
      <c r="AF348" s="65">
        <v>0.33850694444444446</v>
      </c>
      <c r="AG348" s="63" t="s">
        <v>498</v>
      </c>
      <c r="AH348" s="63" t="s">
        <v>156</v>
      </c>
      <c r="AI348" s="63">
        <v>103.2</v>
      </c>
      <c r="AJ348" s="63" t="s">
        <v>152</v>
      </c>
      <c r="AK348" s="63" t="s">
        <v>108</v>
      </c>
      <c r="AL348" s="63">
        <v>0</v>
      </c>
      <c r="AM348" s="63" t="s">
        <v>157</v>
      </c>
      <c r="AN348" s="63" t="s">
        <v>152</v>
      </c>
      <c r="AO348" s="63">
        <v>1</v>
      </c>
      <c r="AP348" s="63">
        <v>100</v>
      </c>
      <c r="AQ348" s="63" t="s">
        <v>108</v>
      </c>
      <c r="AR348" s="63">
        <v>22.1</v>
      </c>
      <c r="AS348" s="63" t="s">
        <v>100</v>
      </c>
      <c r="AT348" s="63">
        <v>1002</v>
      </c>
      <c r="AU348" s="63" t="s">
        <v>152</v>
      </c>
      <c r="AV348" s="63" t="s">
        <v>152</v>
      </c>
      <c r="AW348" s="63" t="s">
        <v>152</v>
      </c>
      <c r="AX348" s="63" t="s">
        <v>152</v>
      </c>
      <c r="AY348" s="63" t="s">
        <v>152</v>
      </c>
      <c r="AZ348" s="63" t="s">
        <v>152</v>
      </c>
      <c r="BA348" s="63" t="s">
        <v>152</v>
      </c>
      <c r="BB348" s="63" t="s">
        <v>152</v>
      </c>
      <c r="BC348" s="63" t="s">
        <v>152</v>
      </c>
      <c r="BD348" s="63" t="s">
        <v>152</v>
      </c>
      <c r="BE348" s="63" t="s">
        <v>152</v>
      </c>
      <c r="BF348" s="63" t="s">
        <v>152</v>
      </c>
      <c r="BG348" s="63" t="s">
        <v>152</v>
      </c>
      <c r="BH348" s="63" t="s">
        <v>152</v>
      </c>
      <c r="BI348" s="63" t="s">
        <v>152</v>
      </c>
      <c r="BJ348" s="63" t="s">
        <v>152</v>
      </c>
      <c r="BK348" s="63" t="s">
        <v>152</v>
      </c>
      <c r="BL348" s="63" t="s">
        <v>152</v>
      </c>
      <c r="BM348" s="63" t="s">
        <v>152</v>
      </c>
      <c r="BN348" s="63" t="s">
        <v>152</v>
      </c>
      <c r="BO348" s="63" t="s">
        <v>152</v>
      </c>
      <c r="BP348" s="63" t="s">
        <v>152</v>
      </c>
      <c r="BQ348" s="63" t="s">
        <v>152</v>
      </c>
      <c r="BR348" s="63" t="s">
        <v>152</v>
      </c>
      <c r="BS348" s="63" t="s">
        <v>152</v>
      </c>
      <c r="BT348" s="63" t="s">
        <v>152</v>
      </c>
      <c r="BU348" s="63" t="s">
        <v>152</v>
      </c>
      <c r="BV348" s="63" t="s">
        <v>152</v>
      </c>
      <c r="BW348" s="63" t="s">
        <v>152</v>
      </c>
      <c r="BX348" s="63" t="s">
        <v>152</v>
      </c>
      <c r="BY348" s="63" t="s">
        <v>151</v>
      </c>
      <c r="BZ348" s="63" t="s">
        <v>496</v>
      </c>
      <c r="CA348" s="63" t="s">
        <v>152</v>
      </c>
      <c r="CB348" s="63" t="s">
        <v>152</v>
      </c>
      <c r="CC348" s="63" t="s">
        <v>152</v>
      </c>
      <c r="CD348" s="63">
        <v>1748372346</v>
      </c>
      <c r="CE348" s="63">
        <v>1725955647</v>
      </c>
      <c r="CF348" s="63">
        <v>190400016532</v>
      </c>
      <c r="CG348" s="66" t="s">
        <v>158</v>
      </c>
      <c r="CH348" s="7">
        <v>55346</v>
      </c>
      <c r="CI348" s="13"/>
      <c r="CN348" t="s">
        <v>254</v>
      </c>
      <c r="CR348" t="s">
        <v>257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253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hidden="1" x14ac:dyDescent="0.25">
      <c r="A349" s="69" t="s">
        <v>101</v>
      </c>
      <c r="B349" s="59">
        <v>9</v>
      </c>
      <c r="C349" s="60">
        <v>45804</v>
      </c>
      <c r="D349" s="61">
        <v>0.79053240740740738</v>
      </c>
      <c r="E349" s="59" t="s">
        <v>521</v>
      </c>
      <c r="F349" s="59" t="s">
        <v>102</v>
      </c>
      <c r="G349" s="59" t="s">
        <v>495</v>
      </c>
      <c r="H349" s="59" t="s">
        <v>98</v>
      </c>
      <c r="I349" s="59" t="s">
        <v>522</v>
      </c>
      <c r="J349" s="59">
        <v>9.31</v>
      </c>
      <c r="K349" s="59" t="s">
        <v>99</v>
      </c>
      <c r="L349" s="59">
        <v>13.9</v>
      </c>
      <c r="M349" s="59" t="s">
        <v>100</v>
      </c>
      <c r="N349" s="59">
        <v>91.4</v>
      </c>
      <c r="O349" s="59" t="s">
        <v>108</v>
      </c>
      <c r="P349" s="59">
        <v>1000</v>
      </c>
      <c r="Q349" s="59" t="s">
        <v>151</v>
      </c>
      <c r="R349" s="59" t="s">
        <v>152</v>
      </c>
      <c r="S349" s="59" t="s">
        <v>153</v>
      </c>
      <c r="T349" s="59" t="s">
        <v>154</v>
      </c>
      <c r="U349" s="59" t="s">
        <v>152</v>
      </c>
      <c r="V349" s="59" t="s">
        <v>496</v>
      </c>
      <c r="W349" s="59" t="s">
        <v>152</v>
      </c>
      <c r="X349" s="59" t="s">
        <v>152</v>
      </c>
      <c r="Y349" s="59" t="s">
        <v>152</v>
      </c>
      <c r="Z349" s="59" t="s">
        <v>152</v>
      </c>
      <c r="AA349" s="59" t="s">
        <v>152</v>
      </c>
      <c r="AB349" s="59" t="s">
        <v>152</v>
      </c>
      <c r="AC349" s="59" t="s">
        <v>152</v>
      </c>
      <c r="AD349" s="59" t="s">
        <v>497</v>
      </c>
      <c r="AE349" s="60">
        <v>45545</v>
      </c>
      <c r="AF349" s="61">
        <v>0.33850694444444446</v>
      </c>
      <c r="AG349" s="59" t="s">
        <v>498</v>
      </c>
      <c r="AH349" s="59" t="s">
        <v>156</v>
      </c>
      <c r="AI349" s="59">
        <v>103.2</v>
      </c>
      <c r="AJ349" s="59" t="s">
        <v>152</v>
      </c>
      <c r="AK349" s="59" t="s">
        <v>108</v>
      </c>
      <c r="AL349" s="59">
        <v>0</v>
      </c>
      <c r="AM349" s="59" t="s">
        <v>157</v>
      </c>
      <c r="AN349" s="59" t="s">
        <v>152</v>
      </c>
      <c r="AO349" s="59">
        <v>1</v>
      </c>
      <c r="AP349" s="59">
        <v>100</v>
      </c>
      <c r="AQ349" s="59" t="s">
        <v>108</v>
      </c>
      <c r="AR349" s="59">
        <v>22.1</v>
      </c>
      <c r="AS349" s="59" t="s">
        <v>100</v>
      </c>
      <c r="AT349" s="59">
        <v>1002</v>
      </c>
      <c r="AU349" s="59" t="s">
        <v>152</v>
      </c>
      <c r="AV349" s="59" t="s">
        <v>152</v>
      </c>
      <c r="AW349" s="59" t="s">
        <v>152</v>
      </c>
      <c r="AX349" s="59" t="s">
        <v>152</v>
      </c>
      <c r="AY349" s="59" t="s">
        <v>152</v>
      </c>
      <c r="AZ349" s="59" t="s">
        <v>152</v>
      </c>
      <c r="BA349" s="59" t="s">
        <v>152</v>
      </c>
      <c r="BB349" s="59" t="s">
        <v>152</v>
      </c>
      <c r="BC349" s="59" t="s">
        <v>152</v>
      </c>
      <c r="BD349" s="59" t="s">
        <v>152</v>
      </c>
      <c r="BE349" s="59" t="s">
        <v>152</v>
      </c>
      <c r="BF349" s="59" t="s">
        <v>152</v>
      </c>
      <c r="BG349" s="59" t="s">
        <v>152</v>
      </c>
      <c r="BH349" s="59" t="s">
        <v>152</v>
      </c>
      <c r="BI349" s="59" t="s">
        <v>152</v>
      </c>
      <c r="BJ349" s="59" t="s">
        <v>152</v>
      </c>
      <c r="BK349" s="59" t="s">
        <v>152</v>
      </c>
      <c r="BL349" s="59" t="s">
        <v>152</v>
      </c>
      <c r="BM349" s="59" t="s">
        <v>152</v>
      </c>
      <c r="BN349" s="59" t="s">
        <v>152</v>
      </c>
      <c r="BO349" s="59" t="s">
        <v>152</v>
      </c>
      <c r="BP349" s="59" t="s">
        <v>152</v>
      </c>
      <c r="BQ349" s="59" t="s">
        <v>152</v>
      </c>
      <c r="BR349" s="59" t="s">
        <v>152</v>
      </c>
      <c r="BS349" s="59" t="s">
        <v>152</v>
      </c>
      <c r="BT349" s="59" t="s">
        <v>152</v>
      </c>
      <c r="BU349" s="59" t="s">
        <v>152</v>
      </c>
      <c r="BV349" s="59" t="s">
        <v>152</v>
      </c>
      <c r="BW349" s="59" t="s">
        <v>152</v>
      </c>
      <c r="BX349" s="59" t="s">
        <v>152</v>
      </c>
      <c r="BY349" s="59" t="s">
        <v>151</v>
      </c>
      <c r="BZ349" s="59" t="s">
        <v>496</v>
      </c>
      <c r="CA349" s="59" t="s">
        <v>152</v>
      </c>
      <c r="CB349" s="59" t="s">
        <v>152</v>
      </c>
      <c r="CC349" s="59" t="s">
        <v>152</v>
      </c>
      <c r="CD349" s="59">
        <v>1748372302</v>
      </c>
      <c r="CE349" s="59">
        <v>1725955647</v>
      </c>
      <c r="CF349" s="59">
        <v>190400016532</v>
      </c>
      <c r="CG349" s="62" t="s">
        <v>158</v>
      </c>
      <c r="CH349" s="7">
        <v>55347</v>
      </c>
      <c r="CI349" s="13"/>
      <c r="CN349" t="s">
        <v>254</v>
      </c>
      <c r="CR349" t="s">
        <v>257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253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hidden="1" x14ac:dyDescent="0.25">
      <c r="A350" s="70" t="s">
        <v>101</v>
      </c>
      <c r="B350" s="63">
        <v>8</v>
      </c>
      <c r="C350" s="64">
        <v>45804</v>
      </c>
      <c r="D350" s="65">
        <v>0.78994212962962962</v>
      </c>
      <c r="E350" s="63" t="s">
        <v>521</v>
      </c>
      <c r="F350" s="63" t="s">
        <v>102</v>
      </c>
      <c r="G350" s="63" t="s">
        <v>495</v>
      </c>
      <c r="H350" s="63" t="s">
        <v>98</v>
      </c>
      <c r="I350" s="59" t="s">
        <v>522</v>
      </c>
      <c r="J350" s="63">
        <v>9.5</v>
      </c>
      <c r="K350" s="63" t="s">
        <v>99</v>
      </c>
      <c r="L350" s="63">
        <v>14.2</v>
      </c>
      <c r="M350" s="63" t="s">
        <v>100</v>
      </c>
      <c r="N350" s="63">
        <v>93.7</v>
      </c>
      <c r="O350" s="63" t="s">
        <v>108</v>
      </c>
      <c r="P350" s="63">
        <v>1000</v>
      </c>
      <c r="Q350" s="63" t="s">
        <v>151</v>
      </c>
      <c r="R350" s="63" t="s">
        <v>152</v>
      </c>
      <c r="S350" s="63" t="s">
        <v>153</v>
      </c>
      <c r="T350" s="63" t="s">
        <v>154</v>
      </c>
      <c r="U350" s="63" t="s">
        <v>152</v>
      </c>
      <c r="V350" s="63" t="s">
        <v>496</v>
      </c>
      <c r="W350" s="63" t="s">
        <v>152</v>
      </c>
      <c r="X350" s="63" t="s">
        <v>152</v>
      </c>
      <c r="Y350" s="63" t="s">
        <v>152</v>
      </c>
      <c r="Z350" s="63" t="s">
        <v>152</v>
      </c>
      <c r="AA350" s="63" t="s">
        <v>152</v>
      </c>
      <c r="AB350" s="63" t="s">
        <v>152</v>
      </c>
      <c r="AC350" s="63" t="s">
        <v>152</v>
      </c>
      <c r="AD350" s="63" t="s">
        <v>497</v>
      </c>
      <c r="AE350" s="64">
        <v>45545</v>
      </c>
      <c r="AF350" s="65">
        <v>0.33850694444444446</v>
      </c>
      <c r="AG350" s="63" t="s">
        <v>498</v>
      </c>
      <c r="AH350" s="63" t="s">
        <v>156</v>
      </c>
      <c r="AI350" s="63">
        <v>103.2</v>
      </c>
      <c r="AJ350" s="63" t="s">
        <v>152</v>
      </c>
      <c r="AK350" s="63" t="s">
        <v>108</v>
      </c>
      <c r="AL350" s="63">
        <v>0</v>
      </c>
      <c r="AM350" s="63" t="s">
        <v>157</v>
      </c>
      <c r="AN350" s="63" t="s">
        <v>152</v>
      </c>
      <c r="AO350" s="63">
        <v>1</v>
      </c>
      <c r="AP350" s="63">
        <v>100</v>
      </c>
      <c r="AQ350" s="63" t="s">
        <v>108</v>
      </c>
      <c r="AR350" s="63">
        <v>22.1</v>
      </c>
      <c r="AS350" s="63" t="s">
        <v>100</v>
      </c>
      <c r="AT350" s="63">
        <v>1002</v>
      </c>
      <c r="AU350" s="63" t="s">
        <v>152</v>
      </c>
      <c r="AV350" s="63" t="s">
        <v>152</v>
      </c>
      <c r="AW350" s="63" t="s">
        <v>152</v>
      </c>
      <c r="AX350" s="63" t="s">
        <v>152</v>
      </c>
      <c r="AY350" s="63" t="s">
        <v>152</v>
      </c>
      <c r="AZ350" s="63" t="s">
        <v>152</v>
      </c>
      <c r="BA350" s="63" t="s">
        <v>152</v>
      </c>
      <c r="BB350" s="63" t="s">
        <v>152</v>
      </c>
      <c r="BC350" s="63" t="s">
        <v>152</v>
      </c>
      <c r="BD350" s="63" t="s">
        <v>152</v>
      </c>
      <c r="BE350" s="63" t="s">
        <v>152</v>
      </c>
      <c r="BF350" s="63" t="s">
        <v>152</v>
      </c>
      <c r="BG350" s="63" t="s">
        <v>152</v>
      </c>
      <c r="BH350" s="63" t="s">
        <v>152</v>
      </c>
      <c r="BI350" s="63" t="s">
        <v>152</v>
      </c>
      <c r="BJ350" s="63" t="s">
        <v>152</v>
      </c>
      <c r="BK350" s="63" t="s">
        <v>152</v>
      </c>
      <c r="BL350" s="63" t="s">
        <v>152</v>
      </c>
      <c r="BM350" s="63" t="s">
        <v>152</v>
      </c>
      <c r="BN350" s="63" t="s">
        <v>152</v>
      </c>
      <c r="BO350" s="63" t="s">
        <v>152</v>
      </c>
      <c r="BP350" s="63" t="s">
        <v>152</v>
      </c>
      <c r="BQ350" s="63" t="s">
        <v>152</v>
      </c>
      <c r="BR350" s="63" t="s">
        <v>152</v>
      </c>
      <c r="BS350" s="63" t="s">
        <v>152</v>
      </c>
      <c r="BT350" s="63" t="s">
        <v>152</v>
      </c>
      <c r="BU350" s="63" t="s">
        <v>152</v>
      </c>
      <c r="BV350" s="63" t="s">
        <v>152</v>
      </c>
      <c r="BW350" s="63" t="s">
        <v>152</v>
      </c>
      <c r="BX350" s="63" t="s">
        <v>152</v>
      </c>
      <c r="BY350" s="63" t="s">
        <v>151</v>
      </c>
      <c r="BZ350" s="63" t="s">
        <v>496</v>
      </c>
      <c r="CA350" s="63" t="s">
        <v>152</v>
      </c>
      <c r="CB350" s="63" t="s">
        <v>152</v>
      </c>
      <c r="CC350" s="63" t="s">
        <v>152</v>
      </c>
      <c r="CD350" s="63">
        <v>1748372251</v>
      </c>
      <c r="CE350" s="63">
        <v>1725955647</v>
      </c>
      <c r="CF350" s="63">
        <v>190400016532</v>
      </c>
      <c r="CG350" s="66" t="s">
        <v>158</v>
      </c>
      <c r="CH350" s="7">
        <v>55348</v>
      </c>
      <c r="CI350" s="13"/>
      <c r="CN350" t="s">
        <v>254</v>
      </c>
      <c r="CR350" t="s">
        <v>258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253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hidden="1" x14ac:dyDescent="0.25">
      <c r="A351" s="69" t="s">
        <v>101</v>
      </c>
      <c r="B351" s="59">
        <v>7</v>
      </c>
      <c r="C351" s="60">
        <v>45804</v>
      </c>
      <c r="D351" s="61">
        <v>0.78949074074074077</v>
      </c>
      <c r="E351" s="59" t="s">
        <v>521</v>
      </c>
      <c r="F351" s="59" t="s">
        <v>102</v>
      </c>
      <c r="G351" s="59" t="s">
        <v>495</v>
      </c>
      <c r="H351" s="59" t="s">
        <v>98</v>
      </c>
      <c r="I351" s="59" t="s">
        <v>522</v>
      </c>
      <c r="J351" s="59">
        <v>9.5500000000000007</v>
      </c>
      <c r="K351" s="59" t="s">
        <v>99</v>
      </c>
      <c r="L351" s="59">
        <v>14.3</v>
      </c>
      <c r="M351" s="59" t="s">
        <v>100</v>
      </c>
      <c r="N351" s="59">
        <v>94.6</v>
      </c>
      <c r="O351" s="59" t="s">
        <v>108</v>
      </c>
      <c r="P351" s="59">
        <v>1000</v>
      </c>
      <c r="Q351" s="59" t="s">
        <v>151</v>
      </c>
      <c r="R351" s="59" t="s">
        <v>152</v>
      </c>
      <c r="S351" s="59" t="s">
        <v>153</v>
      </c>
      <c r="T351" s="59" t="s">
        <v>154</v>
      </c>
      <c r="U351" s="59" t="s">
        <v>152</v>
      </c>
      <c r="V351" s="59" t="s">
        <v>496</v>
      </c>
      <c r="W351" s="59" t="s">
        <v>152</v>
      </c>
      <c r="X351" s="59" t="s">
        <v>152</v>
      </c>
      <c r="Y351" s="59" t="s">
        <v>152</v>
      </c>
      <c r="Z351" s="59" t="s">
        <v>152</v>
      </c>
      <c r="AA351" s="59" t="s">
        <v>152</v>
      </c>
      <c r="AB351" s="59" t="s">
        <v>152</v>
      </c>
      <c r="AC351" s="59" t="s">
        <v>152</v>
      </c>
      <c r="AD351" s="59" t="s">
        <v>497</v>
      </c>
      <c r="AE351" s="60">
        <v>45545</v>
      </c>
      <c r="AF351" s="61">
        <v>0.33850694444444446</v>
      </c>
      <c r="AG351" s="59" t="s">
        <v>498</v>
      </c>
      <c r="AH351" s="59" t="s">
        <v>156</v>
      </c>
      <c r="AI351" s="59">
        <v>103.2</v>
      </c>
      <c r="AJ351" s="59" t="s">
        <v>152</v>
      </c>
      <c r="AK351" s="59" t="s">
        <v>108</v>
      </c>
      <c r="AL351" s="59">
        <v>0</v>
      </c>
      <c r="AM351" s="59" t="s">
        <v>157</v>
      </c>
      <c r="AN351" s="59" t="s">
        <v>152</v>
      </c>
      <c r="AO351" s="59">
        <v>1</v>
      </c>
      <c r="AP351" s="59">
        <v>100</v>
      </c>
      <c r="AQ351" s="59" t="s">
        <v>108</v>
      </c>
      <c r="AR351" s="59">
        <v>22.1</v>
      </c>
      <c r="AS351" s="59" t="s">
        <v>100</v>
      </c>
      <c r="AT351" s="59">
        <v>1002</v>
      </c>
      <c r="AU351" s="59" t="s">
        <v>152</v>
      </c>
      <c r="AV351" s="59" t="s">
        <v>152</v>
      </c>
      <c r="AW351" s="59" t="s">
        <v>152</v>
      </c>
      <c r="AX351" s="59" t="s">
        <v>152</v>
      </c>
      <c r="AY351" s="59" t="s">
        <v>152</v>
      </c>
      <c r="AZ351" s="59" t="s">
        <v>152</v>
      </c>
      <c r="BA351" s="59" t="s">
        <v>152</v>
      </c>
      <c r="BB351" s="59" t="s">
        <v>152</v>
      </c>
      <c r="BC351" s="59" t="s">
        <v>152</v>
      </c>
      <c r="BD351" s="59" t="s">
        <v>152</v>
      </c>
      <c r="BE351" s="59" t="s">
        <v>152</v>
      </c>
      <c r="BF351" s="59" t="s">
        <v>152</v>
      </c>
      <c r="BG351" s="59" t="s">
        <v>152</v>
      </c>
      <c r="BH351" s="59" t="s">
        <v>152</v>
      </c>
      <c r="BI351" s="59" t="s">
        <v>152</v>
      </c>
      <c r="BJ351" s="59" t="s">
        <v>152</v>
      </c>
      <c r="BK351" s="59" t="s">
        <v>152</v>
      </c>
      <c r="BL351" s="59" t="s">
        <v>152</v>
      </c>
      <c r="BM351" s="59" t="s">
        <v>152</v>
      </c>
      <c r="BN351" s="59" t="s">
        <v>152</v>
      </c>
      <c r="BO351" s="59" t="s">
        <v>152</v>
      </c>
      <c r="BP351" s="59" t="s">
        <v>152</v>
      </c>
      <c r="BQ351" s="59" t="s">
        <v>152</v>
      </c>
      <c r="BR351" s="59" t="s">
        <v>152</v>
      </c>
      <c r="BS351" s="59" t="s">
        <v>152</v>
      </c>
      <c r="BT351" s="59" t="s">
        <v>152</v>
      </c>
      <c r="BU351" s="59" t="s">
        <v>152</v>
      </c>
      <c r="BV351" s="59" t="s">
        <v>152</v>
      </c>
      <c r="BW351" s="59" t="s">
        <v>152</v>
      </c>
      <c r="BX351" s="59" t="s">
        <v>152</v>
      </c>
      <c r="BY351" s="59" t="s">
        <v>151</v>
      </c>
      <c r="BZ351" s="59" t="s">
        <v>496</v>
      </c>
      <c r="CA351" s="59" t="s">
        <v>152</v>
      </c>
      <c r="CB351" s="59" t="s">
        <v>152</v>
      </c>
      <c r="CC351" s="59" t="s">
        <v>152</v>
      </c>
      <c r="CD351" s="59">
        <v>1748372212</v>
      </c>
      <c r="CE351" s="59">
        <v>1725955647</v>
      </c>
      <c r="CF351" s="59">
        <v>190400016532</v>
      </c>
      <c r="CG351" s="62" t="s">
        <v>158</v>
      </c>
      <c r="CH351" s="7">
        <v>55349</v>
      </c>
      <c r="CI351" s="13"/>
      <c r="CN351" t="s">
        <v>254</v>
      </c>
      <c r="CR351" t="s">
        <v>258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253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hidden="1" x14ac:dyDescent="0.25">
      <c r="A352" s="70" t="s">
        <v>101</v>
      </c>
      <c r="B352" s="63">
        <v>6</v>
      </c>
      <c r="C352" s="64">
        <v>45804</v>
      </c>
      <c r="D352" s="65">
        <v>0.78899305555555554</v>
      </c>
      <c r="E352" s="63" t="s">
        <v>521</v>
      </c>
      <c r="F352" s="63" t="s">
        <v>102</v>
      </c>
      <c r="G352" s="63" t="s">
        <v>495</v>
      </c>
      <c r="H352" s="63" t="s">
        <v>98</v>
      </c>
      <c r="I352" s="59" t="s">
        <v>522</v>
      </c>
      <c r="J352" s="63">
        <v>9.68</v>
      </c>
      <c r="K352" s="63" t="s">
        <v>99</v>
      </c>
      <c r="L352" s="63">
        <v>14.6</v>
      </c>
      <c r="M352" s="63" t="s">
        <v>100</v>
      </c>
      <c r="N352" s="63">
        <v>96.4</v>
      </c>
      <c r="O352" s="63" t="s">
        <v>108</v>
      </c>
      <c r="P352" s="63">
        <v>1000</v>
      </c>
      <c r="Q352" s="63" t="s">
        <v>151</v>
      </c>
      <c r="R352" s="63" t="s">
        <v>152</v>
      </c>
      <c r="S352" s="63" t="s">
        <v>153</v>
      </c>
      <c r="T352" s="63" t="s">
        <v>154</v>
      </c>
      <c r="U352" s="63" t="s">
        <v>152</v>
      </c>
      <c r="V352" s="63" t="s">
        <v>496</v>
      </c>
      <c r="W352" s="63" t="s">
        <v>152</v>
      </c>
      <c r="X352" s="63" t="s">
        <v>152</v>
      </c>
      <c r="Y352" s="63" t="s">
        <v>152</v>
      </c>
      <c r="Z352" s="63" t="s">
        <v>152</v>
      </c>
      <c r="AA352" s="63" t="s">
        <v>152</v>
      </c>
      <c r="AB352" s="63" t="s">
        <v>152</v>
      </c>
      <c r="AC352" s="63" t="s">
        <v>152</v>
      </c>
      <c r="AD352" s="63" t="s">
        <v>497</v>
      </c>
      <c r="AE352" s="64">
        <v>45545</v>
      </c>
      <c r="AF352" s="65">
        <v>0.33850694444444446</v>
      </c>
      <c r="AG352" s="63" t="s">
        <v>498</v>
      </c>
      <c r="AH352" s="63" t="s">
        <v>156</v>
      </c>
      <c r="AI352" s="63">
        <v>103.2</v>
      </c>
      <c r="AJ352" s="63" t="s">
        <v>152</v>
      </c>
      <c r="AK352" s="63" t="s">
        <v>108</v>
      </c>
      <c r="AL352" s="63">
        <v>0</v>
      </c>
      <c r="AM352" s="63" t="s">
        <v>157</v>
      </c>
      <c r="AN352" s="63" t="s">
        <v>152</v>
      </c>
      <c r="AO352" s="63">
        <v>1</v>
      </c>
      <c r="AP352" s="63">
        <v>100</v>
      </c>
      <c r="AQ352" s="63" t="s">
        <v>108</v>
      </c>
      <c r="AR352" s="63">
        <v>22.1</v>
      </c>
      <c r="AS352" s="63" t="s">
        <v>100</v>
      </c>
      <c r="AT352" s="63">
        <v>1002</v>
      </c>
      <c r="AU352" s="63" t="s">
        <v>152</v>
      </c>
      <c r="AV352" s="63" t="s">
        <v>152</v>
      </c>
      <c r="AW352" s="63" t="s">
        <v>152</v>
      </c>
      <c r="AX352" s="63" t="s">
        <v>152</v>
      </c>
      <c r="AY352" s="63" t="s">
        <v>152</v>
      </c>
      <c r="AZ352" s="63" t="s">
        <v>152</v>
      </c>
      <c r="BA352" s="63" t="s">
        <v>152</v>
      </c>
      <c r="BB352" s="63" t="s">
        <v>152</v>
      </c>
      <c r="BC352" s="63" t="s">
        <v>152</v>
      </c>
      <c r="BD352" s="63" t="s">
        <v>152</v>
      </c>
      <c r="BE352" s="63" t="s">
        <v>152</v>
      </c>
      <c r="BF352" s="63" t="s">
        <v>152</v>
      </c>
      <c r="BG352" s="63" t="s">
        <v>152</v>
      </c>
      <c r="BH352" s="63" t="s">
        <v>152</v>
      </c>
      <c r="BI352" s="63" t="s">
        <v>152</v>
      </c>
      <c r="BJ352" s="63" t="s">
        <v>152</v>
      </c>
      <c r="BK352" s="63" t="s">
        <v>152</v>
      </c>
      <c r="BL352" s="63" t="s">
        <v>152</v>
      </c>
      <c r="BM352" s="63" t="s">
        <v>152</v>
      </c>
      <c r="BN352" s="63" t="s">
        <v>152</v>
      </c>
      <c r="BO352" s="63" t="s">
        <v>152</v>
      </c>
      <c r="BP352" s="63" t="s">
        <v>152</v>
      </c>
      <c r="BQ352" s="63" t="s">
        <v>152</v>
      </c>
      <c r="BR352" s="63" t="s">
        <v>152</v>
      </c>
      <c r="BS352" s="63" t="s">
        <v>152</v>
      </c>
      <c r="BT352" s="63" t="s">
        <v>152</v>
      </c>
      <c r="BU352" s="63" t="s">
        <v>152</v>
      </c>
      <c r="BV352" s="63" t="s">
        <v>152</v>
      </c>
      <c r="BW352" s="63" t="s">
        <v>152</v>
      </c>
      <c r="BX352" s="63" t="s">
        <v>152</v>
      </c>
      <c r="BY352" s="63" t="s">
        <v>151</v>
      </c>
      <c r="BZ352" s="63" t="s">
        <v>496</v>
      </c>
      <c r="CA352" s="63" t="s">
        <v>152</v>
      </c>
      <c r="CB352" s="63" t="s">
        <v>152</v>
      </c>
      <c r="CC352" s="63" t="s">
        <v>152</v>
      </c>
      <c r="CD352" s="63">
        <v>1748372169</v>
      </c>
      <c r="CE352" s="63">
        <v>1725955647</v>
      </c>
      <c r="CF352" s="63">
        <v>190400016532</v>
      </c>
      <c r="CG352" s="66" t="s">
        <v>158</v>
      </c>
      <c r="CH352" s="7">
        <v>55350</v>
      </c>
      <c r="CI352" s="13"/>
      <c r="CN352" t="s">
        <v>254</v>
      </c>
      <c r="CR352" t="s">
        <v>258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253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hidden="1" x14ac:dyDescent="0.25">
      <c r="A353" s="69" t="s">
        <v>101</v>
      </c>
      <c r="B353" s="59">
        <v>5</v>
      </c>
      <c r="C353" s="60">
        <v>45804</v>
      </c>
      <c r="D353" s="61">
        <v>0.78853009259259255</v>
      </c>
      <c r="E353" s="59" t="s">
        <v>521</v>
      </c>
      <c r="F353" s="59" t="s">
        <v>102</v>
      </c>
      <c r="G353" s="59" t="s">
        <v>495</v>
      </c>
      <c r="H353" s="59" t="s">
        <v>98</v>
      </c>
      <c r="I353" s="59" t="s">
        <v>522</v>
      </c>
      <c r="J353" s="59">
        <v>9.65</v>
      </c>
      <c r="K353" s="59" t="s">
        <v>99</v>
      </c>
      <c r="L353" s="59">
        <v>14.7</v>
      </c>
      <c r="M353" s="59" t="s">
        <v>100</v>
      </c>
      <c r="N353" s="59">
        <v>96.5</v>
      </c>
      <c r="O353" s="59" t="s">
        <v>108</v>
      </c>
      <c r="P353" s="59">
        <v>1000</v>
      </c>
      <c r="Q353" s="59" t="s">
        <v>151</v>
      </c>
      <c r="R353" s="59" t="s">
        <v>152</v>
      </c>
      <c r="S353" s="59" t="s">
        <v>153</v>
      </c>
      <c r="T353" s="59" t="s">
        <v>154</v>
      </c>
      <c r="U353" s="59" t="s">
        <v>152</v>
      </c>
      <c r="V353" s="59" t="s">
        <v>496</v>
      </c>
      <c r="W353" s="59" t="s">
        <v>152</v>
      </c>
      <c r="X353" s="59" t="s">
        <v>152</v>
      </c>
      <c r="Y353" s="59" t="s">
        <v>152</v>
      </c>
      <c r="Z353" s="59" t="s">
        <v>152</v>
      </c>
      <c r="AA353" s="59" t="s">
        <v>152</v>
      </c>
      <c r="AB353" s="59" t="s">
        <v>152</v>
      </c>
      <c r="AC353" s="59" t="s">
        <v>152</v>
      </c>
      <c r="AD353" s="59" t="s">
        <v>497</v>
      </c>
      <c r="AE353" s="60">
        <v>45545</v>
      </c>
      <c r="AF353" s="61">
        <v>0.33850694444444446</v>
      </c>
      <c r="AG353" s="59" t="s">
        <v>498</v>
      </c>
      <c r="AH353" s="59" t="s">
        <v>156</v>
      </c>
      <c r="AI353" s="59">
        <v>103.2</v>
      </c>
      <c r="AJ353" s="59" t="s">
        <v>152</v>
      </c>
      <c r="AK353" s="59" t="s">
        <v>108</v>
      </c>
      <c r="AL353" s="59">
        <v>0</v>
      </c>
      <c r="AM353" s="59" t="s">
        <v>157</v>
      </c>
      <c r="AN353" s="59" t="s">
        <v>152</v>
      </c>
      <c r="AO353" s="59">
        <v>1</v>
      </c>
      <c r="AP353" s="59">
        <v>100</v>
      </c>
      <c r="AQ353" s="59" t="s">
        <v>108</v>
      </c>
      <c r="AR353" s="59">
        <v>22.1</v>
      </c>
      <c r="AS353" s="59" t="s">
        <v>100</v>
      </c>
      <c r="AT353" s="59">
        <v>1002</v>
      </c>
      <c r="AU353" s="59" t="s">
        <v>152</v>
      </c>
      <c r="AV353" s="59" t="s">
        <v>152</v>
      </c>
      <c r="AW353" s="59" t="s">
        <v>152</v>
      </c>
      <c r="AX353" s="59" t="s">
        <v>152</v>
      </c>
      <c r="AY353" s="59" t="s">
        <v>152</v>
      </c>
      <c r="AZ353" s="59" t="s">
        <v>152</v>
      </c>
      <c r="BA353" s="59" t="s">
        <v>152</v>
      </c>
      <c r="BB353" s="59" t="s">
        <v>152</v>
      </c>
      <c r="BC353" s="59" t="s">
        <v>152</v>
      </c>
      <c r="BD353" s="59" t="s">
        <v>152</v>
      </c>
      <c r="BE353" s="59" t="s">
        <v>152</v>
      </c>
      <c r="BF353" s="59" t="s">
        <v>152</v>
      </c>
      <c r="BG353" s="59" t="s">
        <v>152</v>
      </c>
      <c r="BH353" s="59" t="s">
        <v>152</v>
      </c>
      <c r="BI353" s="59" t="s">
        <v>152</v>
      </c>
      <c r="BJ353" s="59" t="s">
        <v>152</v>
      </c>
      <c r="BK353" s="59" t="s">
        <v>152</v>
      </c>
      <c r="BL353" s="59" t="s">
        <v>152</v>
      </c>
      <c r="BM353" s="59" t="s">
        <v>152</v>
      </c>
      <c r="BN353" s="59" t="s">
        <v>152</v>
      </c>
      <c r="BO353" s="59" t="s">
        <v>152</v>
      </c>
      <c r="BP353" s="59" t="s">
        <v>152</v>
      </c>
      <c r="BQ353" s="59" t="s">
        <v>152</v>
      </c>
      <c r="BR353" s="59" t="s">
        <v>152</v>
      </c>
      <c r="BS353" s="59" t="s">
        <v>152</v>
      </c>
      <c r="BT353" s="59" t="s">
        <v>152</v>
      </c>
      <c r="BU353" s="59" t="s">
        <v>152</v>
      </c>
      <c r="BV353" s="59" t="s">
        <v>152</v>
      </c>
      <c r="BW353" s="59" t="s">
        <v>152</v>
      </c>
      <c r="BX353" s="59" t="s">
        <v>152</v>
      </c>
      <c r="BY353" s="59" t="s">
        <v>151</v>
      </c>
      <c r="BZ353" s="59" t="s">
        <v>496</v>
      </c>
      <c r="CA353" s="59" t="s">
        <v>152</v>
      </c>
      <c r="CB353" s="59" t="s">
        <v>152</v>
      </c>
      <c r="CC353" s="59" t="s">
        <v>152</v>
      </c>
      <c r="CD353" s="59">
        <v>1748372129</v>
      </c>
      <c r="CE353" s="59">
        <v>1725955647</v>
      </c>
      <c r="CF353" s="59">
        <v>190400016532</v>
      </c>
      <c r="CG353" s="62" t="s">
        <v>158</v>
      </c>
      <c r="CH353" s="7">
        <v>55351</v>
      </c>
      <c r="CI353" s="13"/>
      <c r="CN353" t="s">
        <v>254</v>
      </c>
      <c r="CR353" t="s">
        <v>259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253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hidden="1" x14ac:dyDescent="0.25">
      <c r="A354" s="70" t="s">
        <v>101</v>
      </c>
      <c r="B354" s="63">
        <v>4</v>
      </c>
      <c r="C354" s="64">
        <v>45804</v>
      </c>
      <c r="D354" s="65">
        <v>0.78805555555555551</v>
      </c>
      <c r="E354" s="63" t="s">
        <v>521</v>
      </c>
      <c r="F354" s="63" t="s">
        <v>102</v>
      </c>
      <c r="G354" s="63" t="s">
        <v>495</v>
      </c>
      <c r="H354" s="63" t="s">
        <v>98</v>
      </c>
      <c r="I354" s="59" t="s">
        <v>522</v>
      </c>
      <c r="J354" s="63">
        <v>9.65</v>
      </c>
      <c r="K354" s="63" t="s">
        <v>99</v>
      </c>
      <c r="L354" s="63">
        <v>15</v>
      </c>
      <c r="M354" s="63" t="s">
        <v>100</v>
      </c>
      <c r="N354" s="63">
        <v>97.1</v>
      </c>
      <c r="O354" s="63" t="s">
        <v>108</v>
      </c>
      <c r="P354" s="63">
        <v>1000</v>
      </c>
      <c r="Q354" s="63" t="s">
        <v>151</v>
      </c>
      <c r="R354" s="63" t="s">
        <v>152</v>
      </c>
      <c r="S354" s="63" t="s">
        <v>153</v>
      </c>
      <c r="T354" s="63" t="s">
        <v>154</v>
      </c>
      <c r="U354" s="63" t="s">
        <v>152</v>
      </c>
      <c r="V354" s="63" t="s">
        <v>496</v>
      </c>
      <c r="W354" s="63" t="s">
        <v>152</v>
      </c>
      <c r="X354" s="63" t="s">
        <v>152</v>
      </c>
      <c r="Y354" s="63" t="s">
        <v>152</v>
      </c>
      <c r="Z354" s="63" t="s">
        <v>152</v>
      </c>
      <c r="AA354" s="63" t="s">
        <v>152</v>
      </c>
      <c r="AB354" s="63" t="s">
        <v>152</v>
      </c>
      <c r="AC354" s="63" t="s">
        <v>152</v>
      </c>
      <c r="AD354" s="63" t="s">
        <v>497</v>
      </c>
      <c r="AE354" s="64">
        <v>45545</v>
      </c>
      <c r="AF354" s="65">
        <v>0.33850694444444446</v>
      </c>
      <c r="AG354" s="63" t="s">
        <v>498</v>
      </c>
      <c r="AH354" s="63" t="s">
        <v>156</v>
      </c>
      <c r="AI354" s="63">
        <v>103.2</v>
      </c>
      <c r="AJ354" s="63" t="s">
        <v>152</v>
      </c>
      <c r="AK354" s="63" t="s">
        <v>108</v>
      </c>
      <c r="AL354" s="63">
        <v>0</v>
      </c>
      <c r="AM354" s="63" t="s">
        <v>157</v>
      </c>
      <c r="AN354" s="63" t="s">
        <v>152</v>
      </c>
      <c r="AO354" s="63">
        <v>1</v>
      </c>
      <c r="AP354" s="63">
        <v>100</v>
      </c>
      <c r="AQ354" s="63" t="s">
        <v>108</v>
      </c>
      <c r="AR354" s="63">
        <v>22.1</v>
      </c>
      <c r="AS354" s="63" t="s">
        <v>100</v>
      </c>
      <c r="AT354" s="63">
        <v>1002</v>
      </c>
      <c r="AU354" s="63" t="s">
        <v>152</v>
      </c>
      <c r="AV354" s="63" t="s">
        <v>152</v>
      </c>
      <c r="AW354" s="63" t="s">
        <v>152</v>
      </c>
      <c r="AX354" s="63" t="s">
        <v>152</v>
      </c>
      <c r="AY354" s="63" t="s">
        <v>152</v>
      </c>
      <c r="AZ354" s="63" t="s">
        <v>152</v>
      </c>
      <c r="BA354" s="63" t="s">
        <v>152</v>
      </c>
      <c r="BB354" s="63" t="s">
        <v>152</v>
      </c>
      <c r="BC354" s="63" t="s">
        <v>152</v>
      </c>
      <c r="BD354" s="63" t="s">
        <v>152</v>
      </c>
      <c r="BE354" s="63" t="s">
        <v>152</v>
      </c>
      <c r="BF354" s="63" t="s">
        <v>152</v>
      </c>
      <c r="BG354" s="63" t="s">
        <v>152</v>
      </c>
      <c r="BH354" s="63" t="s">
        <v>152</v>
      </c>
      <c r="BI354" s="63" t="s">
        <v>152</v>
      </c>
      <c r="BJ354" s="63" t="s">
        <v>152</v>
      </c>
      <c r="BK354" s="63" t="s">
        <v>152</v>
      </c>
      <c r="BL354" s="63" t="s">
        <v>152</v>
      </c>
      <c r="BM354" s="63" t="s">
        <v>152</v>
      </c>
      <c r="BN354" s="63" t="s">
        <v>152</v>
      </c>
      <c r="BO354" s="63" t="s">
        <v>152</v>
      </c>
      <c r="BP354" s="63" t="s">
        <v>152</v>
      </c>
      <c r="BQ354" s="63" t="s">
        <v>152</v>
      </c>
      <c r="BR354" s="63" t="s">
        <v>152</v>
      </c>
      <c r="BS354" s="63" t="s">
        <v>152</v>
      </c>
      <c r="BT354" s="63" t="s">
        <v>152</v>
      </c>
      <c r="BU354" s="63" t="s">
        <v>152</v>
      </c>
      <c r="BV354" s="63" t="s">
        <v>152</v>
      </c>
      <c r="BW354" s="63" t="s">
        <v>152</v>
      </c>
      <c r="BX354" s="63" t="s">
        <v>152</v>
      </c>
      <c r="BY354" s="63" t="s">
        <v>151</v>
      </c>
      <c r="BZ354" s="63" t="s">
        <v>496</v>
      </c>
      <c r="CA354" s="63" t="s">
        <v>152</v>
      </c>
      <c r="CB354" s="63" t="s">
        <v>152</v>
      </c>
      <c r="CC354" s="63" t="s">
        <v>152</v>
      </c>
      <c r="CD354" s="63">
        <v>1748372088</v>
      </c>
      <c r="CE354" s="63">
        <v>1725955647</v>
      </c>
      <c r="CF354" s="63">
        <v>190400016532</v>
      </c>
      <c r="CG354" s="66" t="s">
        <v>158</v>
      </c>
      <c r="CH354" s="7">
        <v>55352</v>
      </c>
      <c r="CI354" s="13"/>
      <c r="CN354" t="s">
        <v>254</v>
      </c>
      <c r="CR354" t="s">
        <v>259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253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hidden="1" x14ac:dyDescent="0.25">
      <c r="A355" s="69" t="s">
        <v>101</v>
      </c>
      <c r="B355" s="59">
        <v>3</v>
      </c>
      <c r="C355" s="60">
        <v>45804</v>
      </c>
      <c r="D355" s="61">
        <v>0.7876157407407407</v>
      </c>
      <c r="E355" s="59" t="s">
        <v>521</v>
      </c>
      <c r="F355" s="59" t="s">
        <v>102</v>
      </c>
      <c r="G355" s="59" t="s">
        <v>495</v>
      </c>
      <c r="H355" s="59" t="s">
        <v>98</v>
      </c>
      <c r="I355" s="59" t="s">
        <v>522</v>
      </c>
      <c r="J355" s="59">
        <v>9.65</v>
      </c>
      <c r="K355" s="59" t="s">
        <v>99</v>
      </c>
      <c r="L355" s="59">
        <v>15.4</v>
      </c>
      <c r="M355" s="59" t="s">
        <v>100</v>
      </c>
      <c r="N355" s="59">
        <v>97.8</v>
      </c>
      <c r="O355" s="59" t="s">
        <v>108</v>
      </c>
      <c r="P355" s="59">
        <v>1000</v>
      </c>
      <c r="Q355" s="59" t="s">
        <v>151</v>
      </c>
      <c r="R355" s="59" t="s">
        <v>152</v>
      </c>
      <c r="S355" s="59" t="s">
        <v>153</v>
      </c>
      <c r="T355" s="59" t="s">
        <v>154</v>
      </c>
      <c r="U355" s="59" t="s">
        <v>152</v>
      </c>
      <c r="V355" s="59" t="s">
        <v>496</v>
      </c>
      <c r="W355" s="59" t="s">
        <v>152</v>
      </c>
      <c r="X355" s="59" t="s">
        <v>152</v>
      </c>
      <c r="Y355" s="59" t="s">
        <v>152</v>
      </c>
      <c r="Z355" s="59" t="s">
        <v>152</v>
      </c>
      <c r="AA355" s="59" t="s">
        <v>152</v>
      </c>
      <c r="AB355" s="59" t="s">
        <v>152</v>
      </c>
      <c r="AC355" s="59" t="s">
        <v>152</v>
      </c>
      <c r="AD355" s="59" t="s">
        <v>497</v>
      </c>
      <c r="AE355" s="60">
        <v>45545</v>
      </c>
      <c r="AF355" s="61">
        <v>0.33850694444444446</v>
      </c>
      <c r="AG355" s="59" t="s">
        <v>498</v>
      </c>
      <c r="AH355" s="59" t="s">
        <v>156</v>
      </c>
      <c r="AI355" s="59">
        <v>103.2</v>
      </c>
      <c r="AJ355" s="59" t="s">
        <v>152</v>
      </c>
      <c r="AK355" s="59" t="s">
        <v>108</v>
      </c>
      <c r="AL355" s="59">
        <v>0</v>
      </c>
      <c r="AM355" s="59" t="s">
        <v>157</v>
      </c>
      <c r="AN355" s="59" t="s">
        <v>152</v>
      </c>
      <c r="AO355" s="59">
        <v>1</v>
      </c>
      <c r="AP355" s="59">
        <v>100</v>
      </c>
      <c r="AQ355" s="59" t="s">
        <v>108</v>
      </c>
      <c r="AR355" s="59">
        <v>22.1</v>
      </c>
      <c r="AS355" s="59" t="s">
        <v>100</v>
      </c>
      <c r="AT355" s="59">
        <v>1002</v>
      </c>
      <c r="AU355" s="59" t="s">
        <v>152</v>
      </c>
      <c r="AV355" s="59" t="s">
        <v>152</v>
      </c>
      <c r="AW355" s="59" t="s">
        <v>152</v>
      </c>
      <c r="AX355" s="59" t="s">
        <v>152</v>
      </c>
      <c r="AY355" s="59" t="s">
        <v>152</v>
      </c>
      <c r="AZ355" s="59" t="s">
        <v>152</v>
      </c>
      <c r="BA355" s="59" t="s">
        <v>152</v>
      </c>
      <c r="BB355" s="59" t="s">
        <v>152</v>
      </c>
      <c r="BC355" s="59" t="s">
        <v>152</v>
      </c>
      <c r="BD355" s="59" t="s">
        <v>152</v>
      </c>
      <c r="BE355" s="59" t="s">
        <v>152</v>
      </c>
      <c r="BF355" s="59" t="s">
        <v>152</v>
      </c>
      <c r="BG355" s="59" t="s">
        <v>152</v>
      </c>
      <c r="BH355" s="59" t="s">
        <v>152</v>
      </c>
      <c r="BI355" s="59" t="s">
        <v>152</v>
      </c>
      <c r="BJ355" s="59" t="s">
        <v>152</v>
      </c>
      <c r="BK355" s="59" t="s">
        <v>152</v>
      </c>
      <c r="BL355" s="59" t="s">
        <v>152</v>
      </c>
      <c r="BM355" s="59" t="s">
        <v>152</v>
      </c>
      <c r="BN355" s="59" t="s">
        <v>152</v>
      </c>
      <c r="BO355" s="59" t="s">
        <v>152</v>
      </c>
      <c r="BP355" s="59" t="s">
        <v>152</v>
      </c>
      <c r="BQ355" s="59" t="s">
        <v>152</v>
      </c>
      <c r="BR355" s="59" t="s">
        <v>152</v>
      </c>
      <c r="BS355" s="59" t="s">
        <v>152</v>
      </c>
      <c r="BT355" s="59" t="s">
        <v>152</v>
      </c>
      <c r="BU355" s="59" t="s">
        <v>152</v>
      </c>
      <c r="BV355" s="59" t="s">
        <v>152</v>
      </c>
      <c r="BW355" s="59" t="s">
        <v>152</v>
      </c>
      <c r="BX355" s="59" t="s">
        <v>152</v>
      </c>
      <c r="BY355" s="59" t="s">
        <v>151</v>
      </c>
      <c r="BZ355" s="59" t="s">
        <v>496</v>
      </c>
      <c r="CA355" s="59" t="s">
        <v>152</v>
      </c>
      <c r="CB355" s="59" t="s">
        <v>152</v>
      </c>
      <c r="CC355" s="59" t="s">
        <v>152</v>
      </c>
      <c r="CD355" s="59">
        <v>1748372050</v>
      </c>
      <c r="CE355" s="59">
        <v>1725955647</v>
      </c>
      <c r="CF355" s="59">
        <v>190400016532</v>
      </c>
      <c r="CG355" s="62" t="s">
        <v>158</v>
      </c>
      <c r="CH355" s="7">
        <v>55353</v>
      </c>
      <c r="CI355" s="13"/>
      <c r="CN355" t="s">
        <v>254</v>
      </c>
      <c r="CR355" t="s">
        <v>259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253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hidden="1" x14ac:dyDescent="0.25">
      <c r="A356" s="70" t="s">
        <v>101</v>
      </c>
      <c r="B356" s="63">
        <v>2</v>
      </c>
      <c r="C356" s="64">
        <v>45804</v>
      </c>
      <c r="D356" s="65">
        <v>0.78697916666666667</v>
      </c>
      <c r="E356" s="63" t="s">
        <v>521</v>
      </c>
      <c r="F356" s="63" t="s">
        <v>102</v>
      </c>
      <c r="G356" s="63" t="s">
        <v>495</v>
      </c>
      <c r="H356" s="63" t="s">
        <v>98</v>
      </c>
      <c r="I356" s="59" t="s">
        <v>522</v>
      </c>
      <c r="J356" s="63">
        <v>9.6199999999999992</v>
      </c>
      <c r="K356" s="63" t="s">
        <v>99</v>
      </c>
      <c r="L356" s="63">
        <v>16</v>
      </c>
      <c r="M356" s="63" t="s">
        <v>100</v>
      </c>
      <c r="N356" s="63">
        <v>98.8</v>
      </c>
      <c r="O356" s="63" t="s">
        <v>108</v>
      </c>
      <c r="P356" s="63">
        <v>999</v>
      </c>
      <c r="Q356" s="63" t="s">
        <v>151</v>
      </c>
      <c r="R356" s="63" t="s">
        <v>152</v>
      </c>
      <c r="S356" s="63" t="s">
        <v>153</v>
      </c>
      <c r="T356" s="63" t="s">
        <v>154</v>
      </c>
      <c r="U356" s="63" t="s">
        <v>152</v>
      </c>
      <c r="V356" s="63" t="s">
        <v>496</v>
      </c>
      <c r="W356" s="63" t="s">
        <v>152</v>
      </c>
      <c r="X356" s="63" t="s">
        <v>152</v>
      </c>
      <c r="Y356" s="63" t="s">
        <v>152</v>
      </c>
      <c r="Z356" s="63" t="s">
        <v>152</v>
      </c>
      <c r="AA356" s="63" t="s">
        <v>152</v>
      </c>
      <c r="AB356" s="63" t="s">
        <v>152</v>
      </c>
      <c r="AC356" s="63" t="s">
        <v>152</v>
      </c>
      <c r="AD356" s="63" t="s">
        <v>497</v>
      </c>
      <c r="AE356" s="64">
        <v>45545</v>
      </c>
      <c r="AF356" s="65">
        <v>0.33850694444444446</v>
      </c>
      <c r="AG356" s="63" t="s">
        <v>498</v>
      </c>
      <c r="AH356" s="63" t="s">
        <v>156</v>
      </c>
      <c r="AI356" s="63">
        <v>103.2</v>
      </c>
      <c r="AJ356" s="63" t="s">
        <v>152</v>
      </c>
      <c r="AK356" s="63" t="s">
        <v>108</v>
      </c>
      <c r="AL356" s="63">
        <v>0</v>
      </c>
      <c r="AM356" s="63" t="s">
        <v>157</v>
      </c>
      <c r="AN356" s="63" t="s">
        <v>152</v>
      </c>
      <c r="AO356" s="63">
        <v>1</v>
      </c>
      <c r="AP356" s="63">
        <v>100</v>
      </c>
      <c r="AQ356" s="63" t="s">
        <v>108</v>
      </c>
      <c r="AR356" s="63">
        <v>22.1</v>
      </c>
      <c r="AS356" s="63" t="s">
        <v>100</v>
      </c>
      <c r="AT356" s="63">
        <v>1002</v>
      </c>
      <c r="AU356" s="63" t="s">
        <v>152</v>
      </c>
      <c r="AV356" s="63" t="s">
        <v>152</v>
      </c>
      <c r="AW356" s="63" t="s">
        <v>152</v>
      </c>
      <c r="AX356" s="63" t="s">
        <v>152</v>
      </c>
      <c r="AY356" s="63" t="s">
        <v>152</v>
      </c>
      <c r="AZ356" s="63" t="s">
        <v>152</v>
      </c>
      <c r="BA356" s="63" t="s">
        <v>152</v>
      </c>
      <c r="BB356" s="63" t="s">
        <v>152</v>
      </c>
      <c r="BC356" s="63" t="s">
        <v>152</v>
      </c>
      <c r="BD356" s="63" t="s">
        <v>152</v>
      </c>
      <c r="BE356" s="63" t="s">
        <v>152</v>
      </c>
      <c r="BF356" s="63" t="s">
        <v>152</v>
      </c>
      <c r="BG356" s="63" t="s">
        <v>152</v>
      </c>
      <c r="BH356" s="63" t="s">
        <v>152</v>
      </c>
      <c r="BI356" s="63" t="s">
        <v>152</v>
      </c>
      <c r="BJ356" s="63" t="s">
        <v>152</v>
      </c>
      <c r="BK356" s="63" t="s">
        <v>152</v>
      </c>
      <c r="BL356" s="63" t="s">
        <v>152</v>
      </c>
      <c r="BM356" s="63" t="s">
        <v>152</v>
      </c>
      <c r="BN356" s="63" t="s">
        <v>152</v>
      </c>
      <c r="BO356" s="63" t="s">
        <v>152</v>
      </c>
      <c r="BP356" s="63" t="s">
        <v>152</v>
      </c>
      <c r="BQ356" s="63" t="s">
        <v>152</v>
      </c>
      <c r="BR356" s="63" t="s">
        <v>152</v>
      </c>
      <c r="BS356" s="63" t="s">
        <v>152</v>
      </c>
      <c r="BT356" s="63" t="s">
        <v>152</v>
      </c>
      <c r="BU356" s="63" t="s">
        <v>152</v>
      </c>
      <c r="BV356" s="63" t="s">
        <v>152</v>
      </c>
      <c r="BW356" s="63" t="s">
        <v>152</v>
      </c>
      <c r="BX356" s="63" t="s">
        <v>152</v>
      </c>
      <c r="BY356" s="63" t="s">
        <v>151</v>
      </c>
      <c r="BZ356" s="63" t="s">
        <v>496</v>
      </c>
      <c r="CA356" s="63" t="s">
        <v>152</v>
      </c>
      <c r="CB356" s="63" t="s">
        <v>152</v>
      </c>
      <c r="CC356" s="63" t="s">
        <v>152</v>
      </c>
      <c r="CD356" s="63">
        <v>1748371995</v>
      </c>
      <c r="CE356" s="63">
        <v>1725955647</v>
      </c>
      <c r="CF356" s="63">
        <v>190400016532</v>
      </c>
      <c r="CG356" s="66" t="s">
        <v>158</v>
      </c>
      <c r="CH356" s="7">
        <v>55354</v>
      </c>
      <c r="CI356" s="13"/>
      <c r="CN356" t="s">
        <v>254</v>
      </c>
      <c r="CR356" t="s">
        <v>260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253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hidden="1" x14ac:dyDescent="0.25">
      <c r="A357" s="69" t="s">
        <v>101</v>
      </c>
      <c r="B357" s="59">
        <v>1</v>
      </c>
      <c r="C357" s="60">
        <v>45804</v>
      </c>
      <c r="D357" s="61">
        <v>0.78635416666666669</v>
      </c>
      <c r="E357" s="59" t="s">
        <v>521</v>
      </c>
      <c r="F357" s="59" t="s">
        <v>102</v>
      </c>
      <c r="G357" s="59" t="s">
        <v>495</v>
      </c>
      <c r="H357" s="59" t="s">
        <v>98</v>
      </c>
      <c r="I357" s="59" t="s">
        <v>522</v>
      </c>
      <c r="J357" s="59">
        <v>9.56</v>
      </c>
      <c r="K357" s="59" t="s">
        <v>99</v>
      </c>
      <c r="L357" s="59">
        <v>17</v>
      </c>
      <c r="M357" s="59" t="s">
        <v>100</v>
      </c>
      <c r="N357" s="59">
        <v>100.2</v>
      </c>
      <c r="O357" s="59" t="s">
        <v>108</v>
      </c>
      <c r="P357" s="59">
        <v>999</v>
      </c>
      <c r="Q357" s="59" t="s">
        <v>151</v>
      </c>
      <c r="R357" s="59" t="s">
        <v>152</v>
      </c>
      <c r="S357" s="59" t="s">
        <v>153</v>
      </c>
      <c r="T357" s="59" t="s">
        <v>154</v>
      </c>
      <c r="U357" s="59" t="s">
        <v>152</v>
      </c>
      <c r="V357" s="59" t="s">
        <v>496</v>
      </c>
      <c r="W357" s="59" t="s">
        <v>152</v>
      </c>
      <c r="X357" s="59" t="s">
        <v>152</v>
      </c>
      <c r="Y357" s="59" t="s">
        <v>152</v>
      </c>
      <c r="Z357" s="59" t="s">
        <v>152</v>
      </c>
      <c r="AA357" s="59" t="s">
        <v>152</v>
      </c>
      <c r="AB357" s="59" t="s">
        <v>152</v>
      </c>
      <c r="AC357" s="59" t="s">
        <v>152</v>
      </c>
      <c r="AD357" s="59" t="s">
        <v>497</v>
      </c>
      <c r="AE357" s="60">
        <v>45545</v>
      </c>
      <c r="AF357" s="61">
        <v>0.33850694444444446</v>
      </c>
      <c r="AG357" s="59" t="s">
        <v>498</v>
      </c>
      <c r="AH357" s="59" t="s">
        <v>156</v>
      </c>
      <c r="AI357" s="59">
        <v>103.2</v>
      </c>
      <c r="AJ357" s="59" t="s">
        <v>152</v>
      </c>
      <c r="AK357" s="59" t="s">
        <v>108</v>
      </c>
      <c r="AL357" s="59">
        <v>0</v>
      </c>
      <c r="AM357" s="59" t="s">
        <v>157</v>
      </c>
      <c r="AN357" s="59" t="s">
        <v>152</v>
      </c>
      <c r="AO357" s="59">
        <v>1</v>
      </c>
      <c r="AP357" s="59">
        <v>100</v>
      </c>
      <c r="AQ357" s="59" t="s">
        <v>108</v>
      </c>
      <c r="AR357" s="59">
        <v>22.1</v>
      </c>
      <c r="AS357" s="59" t="s">
        <v>100</v>
      </c>
      <c r="AT357" s="59">
        <v>1002</v>
      </c>
      <c r="AU357" s="59" t="s">
        <v>152</v>
      </c>
      <c r="AV357" s="59" t="s">
        <v>152</v>
      </c>
      <c r="AW357" s="59" t="s">
        <v>152</v>
      </c>
      <c r="AX357" s="59" t="s">
        <v>152</v>
      </c>
      <c r="AY357" s="59" t="s">
        <v>152</v>
      </c>
      <c r="AZ357" s="59" t="s">
        <v>152</v>
      </c>
      <c r="BA357" s="59" t="s">
        <v>152</v>
      </c>
      <c r="BB357" s="59" t="s">
        <v>152</v>
      </c>
      <c r="BC357" s="59" t="s">
        <v>152</v>
      </c>
      <c r="BD357" s="59" t="s">
        <v>152</v>
      </c>
      <c r="BE357" s="59" t="s">
        <v>152</v>
      </c>
      <c r="BF357" s="59" t="s">
        <v>152</v>
      </c>
      <c r="BG357" s="59" t="s">
        <v>152</v>
      </c>
      <c r="BH357" s="59" t="s">
        <v>152</v>
      </c>
      <c r="BI357" s="59" t="s">
        <v>152</v>
      </c>
      <c r="BJ357" s="59" t="s">
        <v>152</v>
      </c>
      <c r="BK357" s="59" t="s">
        <v>152</v>
      </c>
      <c r="BL357" s="59" t="s">
        <v>152</v>
      </c>
      <c r="BM357" s="59" t="s">
        <v>152</v>
      </c>
      <c r="BN357" s="59" t="s">
        <v>152</v>
      </c>
      <c r="BO357" s="59" t="s">
        <v>152</v>
      </c>
      <c r="BP357" s="59" t="s">
        <v>152</v>
      </c>
      <c r="BQ357" s="59" t="s">
        <v>152</v>
      </c>
      <c r="BR357" s="59" t="s">
        <v>152</v>
      </c>
      <c r="BS357" s="59" t="s">
        <v>152</v>
      </c>
      <c r="BT357" s="59" t="s">
        <v>152</v>
      </c>
      <c r="BU357" s="59" t="s">
        <v>152</v>
      </c>
      <c r="BV357" s="59" t="s">
        <v>152</v>
      </c>
      <c r="BW357" s="59" t="s">
        <v>152</v>
      </c>
      <c r="BX357" s="59" t="s">
        <v>152</v>
      </c>
      <c r="BY357" s="59" t="s">
        <v>151</v>
      </c>
      <c r="BZ357" s="59" t="s">
        <v>496</v>
      </c>
      <c r="CA357" s="59" t="s">
        <v>152</v>
      </c>
      <c r="CB357" s="59" t="s">
        <v>152</v>
      </c>
      <c r="CC357" s="59" t="s">
        <v>152</v>
      </c>
      <c r="CD357" s="59">
        <v>1748371941</v>
      </c>
      <c r="CE357" s="59">
        <v>1725955647</v>
      </c>
      <c r="CF357" s="59">
        <v>190400016532</v>
      </c>
      <c r="CG357" s="62" t="s">
        <v>158</v>
      </c>
      <c r="CH357" s="7">
        <v>55355</v>
      </c>
      <c r="CI357" s="13"/>
      <c r="CN357" t="s">
        <v>254</v>
      </c>
      <c r="CR357" t="s">
        <v>260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253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hidden="1" x14ac:dyDescent="0.25">
      <c r="A358" s="70" t="s">
        <v>101</v>
      </c>
      <c r="B358" s="63">
        <v>0.1</v>
      </c>
      <c r="C358" s="64">
        <v>45804</v>
      </c>
      <c r="D358" s="65">
        <v>0.78486111111111112</v>
      </c>
      <c r="E358" s="63" t="s">
        <v>521</v>
      </c>
      <c r="F358" s="63" t="s">
        <v>102</v>
      </c>
      <c r="G358" s="63" t="s">
        <v>495</v>
      </c>
      <c r="H358" s="63" t="s">
        <v>98</v>
      </c>
      <c r="I358" s="59" t="s">
        <v>522</v>
      </c>
      <c r="J358" s="63">
        <v>9.3699999999999992</v>
      </c>
      <c r="K358" s="63" t="s">
        <v>99</v>
      </c>
      <c r="L358" s="63">
        <v>18.8</v>
      </c>
      <c r="M358" s="63" t="s">
        <v>100</v>
      </c>
      <c r="N358" s="63">
        <v>102</v>
      </c>
      <c r="O358" s="63" t="s">
        <v>108</v>
      </c>
      <c r="P358" s="63">
        <v>1000</v>
      </c>
      <c r="Q358" s="63" t="s">
        <v>151</v>
      </c>
      <c r="R358" s="63" t="s">
        <v>152</v>
      </c>
      <c r="S358" s="63" t="s">
        <v>153</v>
      </c>
      <c r="T358" s="63" t="s">
        <v>154</v>
      </c>
      <c r="U358" s="63" t="s">
        <v>152</v>
      </c>
      <c r="V358" s="63" t="s">
        <v>496</v>
      </c>
      <c r="W358" s="63" t="s">
        <v>152</v>
      </c>
      <c r="X358" s="63" t="s">
        <v>152</v>
      </c>
      <c r="Y358" s="63" t="s">
        <v>152</v>
      </c>
      <c r="Z358" s="63" t="s">
        <v>152</v>
      </c>
      <c r="AA358" s="63" t="s">
        <v>152</v>
      </c>
      <c r="AB358" s="63" t="s">
        <v>152</v>
      </c>
      <c r="AC358" s="63" t="s">
        <v>152</v>
      </c>
      <c r="AD358" s="63" t="s">
        <v>497</v>
      </c>
      <c r="AE358" s="64">
        <v>45545</v>
      </c>
      <c r="AF358" s="65">
        <v>0.33850694444444446</v>
      </c>
      <c r="AG358" s="63" t="s">
        <v>498</v>
      </c>
      <c r="AH358" s="63" t="s">
        <v>156</v>
      </c>
      <c r="AI358" s="63">
        <v>103.2</v>
      </c>
      <c r="AJ358" s="63" t="s">
        <v>152</v>
      </c>
      <c r="AK358" s="63" t="s">
        <v>108</v>
      </c>
      <c r="AL358" s="63">
        <v>0</v>
      </c>
      <c r="AM358" s="63" t="s">
        <v>157</v>
      </c>
      <c r="AN358" s="63" t="s">
        <v>152</v>
      </c>
      <c r="AO358" s="63">
        <v>1</v>
      </c>
      <c r="AP358" s="63">
        <v>100</v>
      </c>
      <c r="AQ358" s="63" t="s">
        <v>108</v>
      </c>
      <c r="AR358" s="63">
        <v>22.1</v>
      </c>
      <c r="AS358" s="63" t="s">
        <v>100</v>
      </c>
      <c r="AT358" s="63">
        <v>1002</v>
      </c>
      <c r="AU358" s="63" t="s">
        <v>152</v>
      </c>
      <c r="AV358" s="63" t="s">
        <v>152</v>
      </c>
      <c r="AW358" s="63" t="s">
        <v>152</v>
      </c>
      <c r="AX358" s="63" t="s">
        <v>152</v>
      </c>
      <c r="AY358" s="63" t="s">
        <v>152</v>
      </c>
      <c r="AZ358" s="63" t="s">
        <v>152</v>
      </c>
      <c r="BA358" s="63" t="s">
        <v>152</v>
      </c>
      <c r="BB358" s="63" t="s">
        <v>152</v>
      </c>
      <c r="BC358" s="63" t="s">
        <v>152</v>
      </c>
      <c r="BD358" s="63" t="s">
        <v>152</v>
      </c>
      <c r="BE358" s="63" t="s">
        <v>152</v>
      </c>
      <c r="BF358" s="63" t="s">
        <v>152</v>
      </c>
      <c r="BG358" s="63" t="s">
        <v>152</v>
      </c>
      <c r="BH358" s="63" t="s">
        <v>152</v>
      </c>
      <c r="BI358" s="63" t="s">
        <v>152</v>
      </c>
      <c r="BJ358" s="63" t="s">
        <v>152</v>
      </c>
      <c r="BK358" s="63" t="s">
        <v>152</v>
      </c>
      <c r="BL358" s="63" t="s">
        <v>152</v>
      </c>
      <c r="BM358" s="63" t="s">
        <v>152</v>
      </c>
      <c r="BN358" s="63" t="s">
        <v>152</v>
      </c>
      <c r="BO358" s="63" t="s">
        <v>152</v>
      </c>
      <c r="BP358" s="63" t="s">
        <v>152</v>
      </c>
      <c r="BQ358" s="63" t="s">
        <v>152</v>
      </c>
      <c r="BR358" s="63" t="s">
        <v>152</v>
      </c>
      <c r="BS358" s="63" t="s">
        <v>152</v>
      </c>
      <c r="BT358" s="63" t="s">
        <v>152</v>
      </c>
      <c r="BU358" s="63" t="s">
        <v>152</v>
      </c>
      <c r="BV358" s="63" t="s">
        <v>152</v>
      </c>
      <c r="BW358" s="63" t="s">
        <v>152</v>
      </c>
      <c r="BX358" s="63" t="s">
        <v>152</v>
      </c>
      <c r="BY358" s="63" t="s">
        <v>151</v>
      </c>
      <c r="BZ358" s="63" t="s">
        <v>496</v>
      </c>
      <c r="CA358" s="63" t="s">
        <v>152</v>
      </c>
      <c r="CB358" s="63" t="s">
        <v>152</v>
      </c>
      <c r="CC358" s="63" t="s">
        <v>152</v>
      </c>
      <c r="CD358" s="63">
        <v>1748371812</v>
      </c>
      <c r="CE358" s="63">
        <v>1725955647</v>
      </c>
      <c r="CF358" s="63">
        <v>190400016532</v>
      </c>
      <c r="CG358" s="66" t="s">
        <v>158</v>
      </c>
      <c r="CH358" s="7">
        <v>55356</v>
      </c>
      <c r="CI358" s="13"/>
      <c r="CN358" t="s">
        <v>254</v>
      </c>
      <c r="CR358" t="s">
        <v>260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253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hidden="1" x14ac:dyDescent="0.25">
      <c r="A359" s="13"/>
      <c r="B359" s="7">
        <v>14</v>
      </c>
      <c r="C359" s="8">
        <v>45806</v>
      </c>
      <c r="D359" s="71">
        <v>0.46050925925925928</v>
      </c>
      <c r="E359" s="10" t="s">
        <v>208</v>
      </c>
      <c r="F359" s="63" t="s">
        <v>102</v>
      </c>
      <c r="G359" s="13"/>
      <c r="H359" s="13"/>
      <c r="I359" t="s">
        <v>523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254</v>
      </c>
      <c r="CR359" t="s">
        <v>261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253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hidden="1" x14ac:dyDescent="0.25">
      <c r="A360" s="13"/>
      <c r="B360" s="7">
        <v>13</v>
      </c>
      <c r="C360" s="8">
        <v>45806</v>
      </c>
      <c r="D360" s="71">
        <v>0.4598726851851852</v>
      </c>
      <c r="E360" s="10" t="s">
        <v>208</v>
      </c>
      <c r="F360" s="63" t="s">
        <v>102</v>
      </c>
      <c r="G360" s="13"/>
      <c r="H360" s="13"/>
      <c r="I360" t="s">
        <v>523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254</v>
      </c>
      <c r="CR360" t="s">
        <v>261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253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hidden="1" x14ac:dyDescent="0.25">
      <c r="A361" s="13"/>
      <c r="B361" s="7">
        <v>12</v>
      </c>
      <c r="C361" s="8">
        <v>45806</v>
      </c>
      <c r="D361" s="71">
        <v>0.45910879629629631</v>
      </c>
      <c r="E361" s="10" t="s">
        <v>208</v>
      </c>
      <c r="F361" s="63" t="s">
        <v>102</v>
      </c>
      <c r="G361" s="13"/>
      <c r="H361" s="13"/>
      <c r="I361" t="s">
        <v>523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254</v>
      </c>
      <c r="CR361" t="s">
        <v>261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253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hidden="1" x14ac:dyDescent="0.25">
      <c r="A362" s="13"/>
      <c r="B362" s="7">
        <v>11</v>
      </c>
      <c r="C362" s="8">
        <v>45806</v>
      </c>
      <c r="D362" s="71">
        <v>0.45847222222222223</v>
      </c>
      <c r="E362" s="10" t="s">
        <v>208</v>
      </c>
      <c r="F362" s="63" t="s">
        <v>102</v>
      </c>
      <c r="G362" s="13"/>
      <c r="H362" s="13"/>
      <c r="I362" t="s">
        <v>523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254</v>
      </c>
      <c r="CR362" t="s">
        <v>262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253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hidden="1" x14ac:dyDescent="0.25">
      <c r="A363" s="13"/>
      <c r="B363" s="7">
        <v>10</v>
      </c>
      <c r="C363" s="8">
        <v>45806</v>
      </c>
      <c r="D363" s="71">
        <v>0.45787037037037037</v>
      </c>
      <c r="E363" s="10" t="s">
        <v>208</v>
      </c>
      <c r="F363" s="63" t="s">
        <v>102</v>
      </c>
      <c r="G363" s="13"/>
      <c r="H363" s="13"/>
      <c r="I363" t="s">
        <v>523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254</v>
      </c>
      <c r="CR363" t="s">
        <v>262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253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hidden="1" x14ac:dyDescent="0.25">
      <c r="A364" s="13"/>
      <c r="B364" s="7">
        <v>9</v>
      </c>
      <c r="C364" s="8">
        <v>45806</v>
      </c>
      <c r="D364" s="71">
        <v>0.45695601851851853</v>
      </c>
      <c r="E364" s="10" t="s">
        <v>208</v>
      </c>
      <c r="F364" s="63" t="s">
        <v>102</v>
      </c>
      <c r="G364" s="13"/>
      <c r="H364" s="13"/>
      <c r="I364" t="s">
        <v>523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254</v>
      </c>
      <c r="CR364" t="s">
        <v>262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253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hidden="1" x14ac:dyDescent="0.25">
      <c r="A365" s="13"/>
      <c r="B365" s="7">
        <v>8</v>
      </c>
      <c r="C365" s="8">
        <v>45806</v>
      </c>
      <c r="D365" s="71">
        <v>0.45645833333333335</v>
      </c>
      <c r="E365" s="10" t="s">
        <v>208</v>
      </c>
      <c r="F365" s="63" t="s">
        <v>102</v>
      </c>
      <c r="G365" s="13"/>
      <c r="H365" s="13"/>
      <c r="I365" t="s">
        <v>523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254</v>
      </c>
      <c r="CR365" t="s">
        <v>263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253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hidden="1" x14ac:dyDescent="0.25">
      <c r="A366" s="13"/>
      <c r="B366" s="7">
        <v>7</v>
      </c>
      <c r="C366" s="8">
        <v>45806</v>
      </c>
      <c r="D366" s="71">
        <v>0.4558564814814815</v>
      </c>
      <c r="E366" s="10" t="s">
        <v>208</v>
      </c>
      <c r="F366" s="63" t="s">
        <v>102</v>
      </c>
      <c r="G366" s="13"/>
      <c r="H366" s="13"/>
      <c r="I366" t="s">
        <v>523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254</v>
      </c>
      <c r="CR366" t="s">
        <v>263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253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hidden="1" x14ac:dyDescent="0.25">
      <c r="A367" s="13"/>
      <c r="B367" s="7">
        <v>6</v>
      </c>
      <c r="C367" s="8">
        <v>45806</v>
      </c>
      <c r="D367" s="71">
        <v>0.4550925925925926</v>
      </c>
      <c r="E367" s="10" t="s">
        <v>208</v>
      </c>
      <c r="F367" s="63" t="s">
        <v>102</v>
      </c>
      <c r="G367" s="13"/>
      <c r="H367" s="13"/>
      <c r="I367" t="s">
        <v>523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254</v>
      </c>
      <c r="CR367" t="s">
        <v>263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253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hidden="1" x14ac:dyDescent="0.25">
      <c r="A368" s="13"/>
      <c r="B368" s="7">
        <v>5</v>
      </c>
      <c r="C368" s="8">
        <v>45806</v>
      </c>
      <c r="D368" s="71">
        <v>0.45443287037037039</v>
      </c>
      <c r="E368" s="10" t="s">
        <v>208</v>
      </c>
      <c r="F368" s="63" t="s">
        <v>102</v>
      </c>
      <c r="G368" s="13"/>
      <c r="H368" s="13"/>
      <c r="I368" t="s">
        <v>523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254</v>
      </c>
      <c r="CR368" t="s">
        <v>264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253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hidden="1" x14ac:dyDescent="0.25">
      <c r="A369" s="13"/>
      <c r="B369" s="7">
        <v>4</v>
      </c>
      <c r="C369" s="8">
        <v>45806</v>
      </c>
      <c r="D369" s="71">
        <v>0.4538773148148148</v>
      </c>
      <c r="E369" s="10" t="s">
        <v>208</v>
      </c>
      <c r="F369" s="63" t="s">
        <v>102</v>
      </c>
      <c r="G369" s="13"/>
      <c r="H369" s="13"/>
      <c r="I369" t="s">
        <v>523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254</v>
      </c>
      <c r="CR369" t="s">
        <v>264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253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hidden="1" x14ac:dyDescent="0.25">
      <c r="A370" s="13"/>
      <c r="B370" s="7">
        <v>3</v>
      </c>
      <c r="C370" s="8">
        <v>45806</v>
      </c>
      <c r="D370" s="71">
        <v>0.45347222222222222</v>
      </c>
      <c r="E370" s="10" t="s">
        <v>208</v>
      </c>
      <c r="F370" s="63" t="s">
        <v>102</v>
      </c>
      <c r="G370" s="13"/>
      <c r="H370" s="13"/>
      <c r="I370" t="s">
        <v>523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254</v>
      </c>
      <c r="CR370" t="s">
        <v>264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253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hidden="1" x14ac:dyDescent="0.25">
      <c r="A371" s="13"/>
      <c r="B371" s="7">
        <v>2</v>
      </c>
      <c r="C371" s="8">
        <v>45806</v>
      </c>
      <c r="D371" s="71">
        <v>0.45297453703703705</v>
      </c>
      <c r="E371" s="10" t="s">
        <v>208</v>
      </c>
      <c r="F371" s="63" t="s">
        <v>102</v>
      </c>
      <c r="G371" s="13"/>
      <c r="H371" s="13"/>
      <c r="I371" t="s">
        <v>523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254</v>
      </c>
      <c r="CR371" t="s">
        <v>265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253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hidden="1" x14ac:dyDescent="0.25">
      <c r="A372" s="13"/>
      <c r="B372" s="7">
        <v>1</v>
      </c>
      <c r="C372" s="8">
        <v>45806</v>
      </c>
      <c r="D372" s="71">
        <v>0.45189814814814816</v>
      </c>
      <c r="E372" s="10" t="s">
        <v>208</v>
      </c>
      <c r="F372" s="63" t="s">
        <v>102</v>
      </c>
      <c r="G372" s="13"/>
      <c r="H372" s="13"/>
      <c r="I372" t="s">
        <v>523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254</v>
      </c>
      <c r="CR372" t="s">
        <v>265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253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hidden="1" x14ac:dyDescent="0.25">
      <c r="A373" s="13"/>
      <c r="B373" s="7">
        <v>0.1</v>
      </c>
      <c r="C373" s="8">
        <v>45806</v>
      </c>
      <c r="D373" s="71">
        <v>0.45114583333333336</v>
      </c>
      <c r="E373" s="10" t="s">
        <v>208</v>
      </c>
      <c r="F373" s="63" t="s">
        <v>102</v>
      </c>
      <c r="G373" s="13"/>
      <c r="H373" s="13"/>
      <c r="I373" t="s">
        <v>523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254</v>
      </c>
      <c r="CR373" t="s">
        <v>265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253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hidden="1" x14ac:dyDescent="0.25">
      <c r="A374" s="13"/>
      <c r="B374" s="7">
        <v>8</v>
      </c>
      <c r="C374" s="8">
        <v>45810</v>
      </c>
      <c r="D374" s="71">
        <v>0.38896990740740739</v>
      </c>
      <c r="E374" s="10" t="s">
        <v>539</v>
      </c>
      <c r="F374" s="63" t="s">
        <v>102</v>
      </c>
      <c r="G374" s="13"/>
      <c r="H374" s="13"/>
      <c r="I374" s="10" t="s">
        <v>540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254</v>
      </c>
      <c r="CR374" t="s">
        <v>266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253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hidden="1" x14ac:dyDescent="0.25">
      <c r="A375" s="13"/>
      <c r="B375" s="7">
        <v>7</v>
      </c>
      <c r="C375" s="8">
        <v>45810</v>
      </c>
      <c r="D375" s="71">
        <v>0.38815972222222223</v>
      </c>
      <c r="E375" s="10" t="s">
        <v>539</v>
      </c>
      <c r="F375" s="63" t="s">
        <v>102</v>
      </c>
      <c r="G375" s="13"/>
      <c r="H375" s="13"/>
      <c r="I375" s="10" t="s">
        <v>540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254</v>
      </c>
      <c r="CR375" t="s">
        <v>266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253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hidden="1" x14ac:dyDescent="0.25">
      <c r="A376" s="13"/>
      <c r="B376" s="7">
        <v>6</v>
      </c>
      <c r="C376" s="8">
        <v>45810</v>
      </c>
      <c r="D376" s="71">
        <v>0.38689814814814816</v>
      </c>
      <c r="E376" s="10" t="s">
        <v>539</v>
      </c>
      <c r="F376" s="63" t="s">
        <v>102</v>
      </c>
      <c r="G376" s="13"/>
      <c r="H376" s="13"/>
      <c r="I376" s="10" t="s">
        <v>540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254</v>
      </c>
      <c r="CR376" t="s">
        <v>266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253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hidden="1" x14ac:dyDescent="0.25">
      <c r="A377" s="13"/>
      <c r="B377" s="7">
        <v>5</v>
      </c>
      <c r="C377" s="8">
        <v>45810</v>
      </c>
      <c r="D377" s="71">
        <v>0.38571759259259258</v>
      </c>
      <c r="E377" s="10" t="s">
        <v>539</v>
      </c>
      <c r="F377" s="63" t="s">
        <v>102</v>
      </c>
      <c r="G377" s="13"/>
      <c r="H377" s="13"/>
      <c r="I377" s="10" t="s">
        <v>540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268</v>
      </c>
      <c r="CR377" t="s">
        <v>269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267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hidden="1" x14ac:dyDescent="0.25">
      <c r="A378" s="13"/>
      <c r="B378" s="7">
        <v>4</v>
      </c>
      <c r="C378" s="8">
        <v>45810</v>
      </c>
      <c r="D378" s="71">
        <v>0.3847800925925926</v>
      </c>
      <c r="E378" s="10" t="s">
        <v>539</v>
      </c>
      <c r="F378" s="63" t="s">
        <v>102</v>
      </c>
      <c r="G378" s="13"/>
      <c r="H378" s="13"/>
      <c r="I378" s="10" t="s">
        <v>540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268</v>
      </c>
      <c r="CR378" t="s">
        <v>269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267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hidden="1" x14ac:dyDescent="0.25">
      <c r="A379" s="13"/>
      <c r="B379" s="7">
        <v>3</v>
      </c>
      <c r="C379" s="8">
        <v>45810</v>
      </c>
      <c r="D379" s="71">
        <v>0.38381944444444444</v>
      </c>
      <c r="E379" s="10" t="s">
        <v>539</v>
      </c>
      <c r="F379" s="63" t="s">
        <v>102</v>
      </c>
      <c r="G379" s="13"/>
      <c r="H379" s="13"/>
      <c r="I379" s="10" t="s">
        <v>540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268</v>
      </c>
      <c r="CR379" t="s">
        <v>269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267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hidden="1" x14ac:dyDescent="0.25">
      <c r="A380" s="13"/>
      <c r="B380" s="7">
        <v>2</v>
      </c>
      <c r="C380" s="8">
        <v>45810</v>
      </c>
      <c r="D380" s="71">
        <v>0.38278935185185187</v>
      </c>
      <c r="E380" s="10" t="s">
        <v>539</v>
      </c>
      <c r="F380" s="63" t="s">
        <v>102</v>
      </c>
      <c r="G380" s="13"/>
      <c r="H380" s="13"/>
      <c r="I380" s="10" t="s">
        <v>540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268</v>
      </c>
      <c r="CR380" t="s">
        <v>270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267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hidden="1" x14ac:dyDescent="0.25">
      <c r="A381" s="13"/>
      <c r="B381" s="7">
        <v>1</v>
      </c>
      <c r="C381" s="8">
        <v>45810</v>
      </c>
      <c r="D381" s="71">
        <v>0.38216435185185182</v>
      </c>
      <c r="E381" s="10" t="s">
        <v>539</v>
      </c>
      <c r="F381" s="63" t="s">
        <v>102</v>
      </c>
      <c r="G381" s="13"/>
      <c r="H381" s="13"/>
      <c r="I381" s="10" t="s">
        <v>540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268</v>
      </c>
      <c r="CR381" t="s">
        <v>270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267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hidden="1" x14ac:dyDescent="0.25">
      <c r="A382" s="13"/>
      <c r="B382" s="7">
        <v>0.1</v>
      </c>
      <c r="C382" s="8">
        <v>45810</v>
      </c>
      <c r="D382" s="71">
        <v>0.38167824074074075</v>
      </c>
      <c r="E382" s="10" t="s">
        <v>539</v>
      </c>
      <c r="F382" s="63" t="s">
        <v>102</v>
      </c>
      <c r="G382" s="13"/>
      <c r="H382" s="13"/>
      <c r="I382" s="10" t="s">
        <v>540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268</v>
      </c>
      <c r="CR382" t="s">
        <v>270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267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hidden="1" x14ac:dyDescent="0.25">
      <c r="A383" s="13"/>
      <c r="B383" s="7">
        <v>8</v>
      </c>
      <c r="C383" s="8">
        <v>45810</v>
      </c>
      <c r="D383" s="71">
        <v>0.39935185185185185</v>
      </c>
      <c r="E383" s="10" t="s">
        <v>539</v>
      </c>
      <c r="F383" s="63" t="s">
        <v>102</v>
      </c>
      <c r="G383" s="13"/>
      <c r="H383" s="13"/>
      <c r="I383" s="10" t="s">
        <v>540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268</v>
      </c>
      <c r="CR383" t="s">
        <v>271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267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hidden="1" x14ac:dyDescent="0.25">
      <c r="A384" s="13"/>
      <c r="B384" s="7">
        <v>7</v>
      </c>
      <c r="C384" s="8">
        <v>45810</v>
      </c>
      <c r="D384" s="71">
        <v>0.39840277777777777</v>
      </c>
      <c r="E384" s="10" t="s">
        <v>539</v>
      </c>
      <c r="F384" s="63" t="s">
        <v>102</v>
      </c>
      <c r="G384" s="13"/>
      <c r="H384" s="13"/>
      <c r="I384" s="10" t="s">
        <v>540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268</v>
      </c>
      <c r="CR384" t="s">
        <v>271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267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hidden="1" x14ac:dyDescent="0.25">
      <c r="A385" s="13"/>
      <c r="B385" s="7">
        <v>6</v>
      </c>
      <c r="C385" s="8">
        <v>45810</v>
      </c>
      <c r="D385" s="71">
        <v>0.3971527777777778</v>
      </c>
      <c r="E385" s="10" t="s">
        <v>539</v>
      </c>
      <c r="F385" s="63" t="s">
        <v>102</v>
      </c>
      <c r="G385" s="13"/>
      <c r="H385" s="13"/>
      <c r="I385" s="10" t="s">
        <v>540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268</v>
      </c>
      <c r="CR385" t="s">
        <v>271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267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hidden="1" x14ac:dyDescent="0.25">
      <c r="A386" s="13"/>
      <c r="B386" s="7">
        <v>5</v>
      </c>
      <c r="C386" s="8">
        <v>45810</v>
      </c>
      <c r="D386" s="71">
        <v>0.39547453703703705</v>
      </c>
      <c r="E386" s="10" t="s">
        <v>539</v>
      </c>
      <c r="F386" s="63" t="s">
        <v>102</v>
      </c>
      <c r="G386" s="13"/>
      <c r="H386" s="13"/>
      <c r="I386" s="10" t="s">
        <v>540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268</v>
      </c>
      <c r="CR386" t="s">
        <v>272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267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hidden="1" x14ac:dyDescent="0.25">
      <c r="A387" s="13"/>
      <c r="B387" s="7">
        <v>4</v>
      </c>
      <c r="C387" s="8">
        <v>45810</v>
      </c>
      <c r="D387" s="71">
        <v>0.39438657407407407</v>
      </c>
      <c r="E387" s="10" t="s">
        <v>539</v>
      </c>
      <c r="F387" s="63" t="s">
        <v>102</v>
      </c>
      <c r="G387" s="13"/>
      <c r="H387" s="13"/>
      <c r="I387" s="10" t="s">
        <v>540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268</v>
      </c>
      <c r="CR387" t="s">
        <v>272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267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hidden="1" x14ac:dyDescent="0.25">
      <c r="A388" s="13"/>
      <c r="B388" s="7">
        <v>3</v>
      </c>
      <c r="C388" s="8">
        <v>45810</v>
      </c>
      <c r="D388" s="71">
        <v>0.39339120370370373</v>
      </c>
      <c r="E388" s="10" t="s">
        <v>539</v>
      </c>
      <c r="F388" s="63" t="s">
        <v>102</v>
      </c>
      <c r="G388" s="13"/>
      <c r="H388" s="13"/>
      <c r="I388" s="10" t="s">
        <v>540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268</v>
      </c>
      <c r="CR388" t="s">
        <v>272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267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hidden="1" x14ac:dyDescent="0.25">
      <c r="A389" s="13"/>
      <c r="B389" s="7">
        <v>2</v>
      </c>
      <c r="C389" s="8">
        <v>45810</v>
      </c>
      <c r="D389" s="71">
        <v>0.39216435185185183</v>
      </c>
      <c r="E389" s="10" t="s">
        <v>539</v>
      </c>
      <c r="F389" s="63" t="s">
        <v>102</v>
      </c>
      <c r="G389" s="13"/>
      <c r="H389" s="13"/>
      <c r="I389" s="10" t="s">
        <v>540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268</v>
      </c>
      <c r="CR389" t="s">
        <v>273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267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hidden="1" x14ac:dyDescent="0.25">
      <c r="A390" s="13"/>
      <c r="B390" s="7">
        <v>1</v>
      </c>
      <c r="C390" s="8">
        <v>45810</v>
      </c>
      <c r="D390" s="71">
        <v>0.39158564814814817</v>
      </c>
      <c r="E390" s="10" t="s">
        <v>539</v>
      </c>
      <c r="F390" s="63" t="s">
        <v>102</v>
      </c>
      <c r="G390" s="13"/>
      <c r="H390" s="13"/>
      <c r="I390" s="10" t="s">
        <v>540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268</v>
      </c>
      <c r="CR390" t="s">
        <v>273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267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hidden="1" x14ac:dyDescent="0.25">
      <c r="A391" s="13"/>
      <c r="B391" s="7">
        <v>0.1</v>
      </c>
      <c r="C391" s="8">
        <v>45810</v>
      </c>
      <c r="D391" s="71">
        <v>0.39083333333333331</v>
      </c>
      <c r="E391" s="10" t="s">
        <v>539</v>
      </c>
      <c r="F391" s="63" t="s">
        <v>102</v>
      </c>
      <c r="G391" s="13"/>
      <c r="H391" s="13"/>
      <c r="I391" s="10" t="s">
        <v>540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268</v>
      </c>
      <c r="CR391" t="s">
        <v>273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267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hidden="1" x14ac:dyDescent="0.25">
      <c r="A392" s="70"/>
      <c r="B392" s="63">
        <v>15</v>
      </c>
      <c r="C392" s="64">
        <v>45811</v>
      </c>
      <c r="D392" s="65">
        <v>0.43027777777777776</v>
      </c>
      <c r="E392" s="63" t="s">
        <v>577</v>
      </c>
      <c r="F392" s="63" t="s">
        <v>102</v>
      </c>
      <c r="G392" s="63" t="s">
        <v>178</v>
      </c>
      <c r="H392" s="63" t="s">
        <v>98</v>
      </c>
      <c r="I392" s="63" t="s">
        <v>560</v>
      </c>
      <c r="J392" s="63">
        <v>2.99</v>
      </c>
      <c r="K392" s="63" t="s">
        <v>99</v>
      </c>
      <c r="L392" s="63">
        <v>7</v>
      </c>
      <c r="M392" s="63" t="s">
        <v>100</v>
      </c>
      <c r="N392" s="63">
        <v>25</v>
      </c>
      <c r="O392" s="59" t="s">
        <v>108</v>
      </c>
      <c r="P392" s="59">
        <v>997</v>
      </c>
      <c r="Q392" s="59" t="s">
        <v>151</v>
      </c>
      <c r="R392" s="59" t="s">
        <v>152</v>
      </c>
      <c r="S392" s="59" t="s">
        <v>153</v>
      </c>
      <c r="T392" s="59" t="s">
        <v>154</v>
      </c>
      <c r="U392" s="59" t="s">
        <v>152</v>
      </c>
      <c r="V392" s="59" t="s">
        <v>152</v>
      </c>
      <c r="W392" s="59" t="s">
        <v>152</v>
      </c>
      <c r="X392" s="59" t="s">
        <v>152</v>
      </c>
      <c r="Y392" s="59" t="s">
        <v>152</v>
      </c>
      <c r="Z392" s="59" t="s">
        <v>152</v>
      </c>
      <c r="AA392" s="59" t="s">
        <v>152</v>
      </c>
      <c r="AB392" s="59" t="s">
        <v>152</v>
      </c>
      <c r="AC392" s="59" t="s">
        <v>152</v>
      </c>
      <c r="AD392" s="59" t="s">
        <v>155</v>
      </c>
      <c r="AE392" s="60">
        <v>45811</v>
      </c>
      <c r="AF392" s="61">
        <v>0.33103009259259258</v>
      </c>
      <c r="AG392" s="59" t="s">
        <v>559</v>
      </c>
      <c r="AH392" s="59" t="s">
        <v>156</v>
      </c>
      <c r="AI392" s="59">
        <v>101.4</v>
      </c>
      <c r="AJ392" s="59" t="s">
        <v>152</v>
      </c>
      <c r="AK392" s="59" t="s">
        <v>108</v>
      </c>
      <c r="AL392" s="59">
        <v>0</v>
      </c>
      <c r="AM392" s="59" t="s">
        <v>157</v>
      </c>
      <c r="AN392" s="59" t="s">
        <v>152</v>
      </c>
      <c r="AO392" s="59">
        <v>1</v>
      </c>
      <c r="AP392" s="59">
        <v>100</v>
      </c>
      <c r="AQ392" s="59" t="s">
        <v>108</v>
      </c>
      <c r="AR392" s="59">
        <v>24.2</v>
      </c>
      <c r="AS392" s="59" t="s">
        <v>100</v>
      </c>
      <c r="AT392" s="59">
        <v>1003</v>
      </c>
      <c r="AU392" s="59" t="s">
        <v>152</v>
      </c>
      <c r="AV392" s="59" t="s">
        <v>152</v>
      </c>
      <c r="AW392" s="59" t="s">
        <v>152</v>
      </c>
      <c r="AX392" s="59" t="s">
        <v>152</v>
      </c>
      <c r="AY392" s="59" t="s">
        <v>152</v>
      </c>
      <c r="AZ392" s="59" t="s">
        <v>152</v>
      </c>
      <c r="BA392" s="59" t="s">
        <v>152</v>
      </c>
      <c r="BB392" s="59" t="s">
        <v>152</v>
      </c>
      <c r="BC392" s="59" t="s">
        <v>152</v>
      </c>
      <c r="BD392" s="59" t="s">
        <v>152</v>
      </c>
      <c r="BE392" s="59" t="s">
        <v>152</v>
      </c>
      <c r="BF392" s="59" t="s">
        <v>152</v>
      </c>
      <c r="BG392" s="59" t="s">
        <v>152</v>
      </c>
      <c r="BH392" s="59" t="s">
        <v>152</v>
      </c>
      <c r="BI392" s="59" t="s">
        <v>152</v>
      </c>
      <c r="BJ392" s="59" t="s">
        <v>152</v>
      </c>
      <c r="BK392" s="59" t="s">
        <v>152</v>
      </c>
      <c r="BL392" s="59" t="s">
        <v>152</v>
      </c>
      <c r="BM392" s="59" t="s">
        <v>152</v>
      </c>
      <c r="BN392" s="59" t="s">
        <v>152</v>
      </c>
      <c r="BO392" s="59" t="s">
        <v>152</v>
      </c>
      <c r="BP392" s="59" t="s">
        <v>152</v>
      </c>
      <c r="BQ392" s="59" t="s">
        <v>152</v>
      </c>
      <c r="BR392" s="59" t="s">
        <v>152</v>
      </c>
      <c r="BS392" s="59" t="s">
        <v>152</v>
      </c>
      <c r="BT392" s="59" t="s">
        <v>152</v>
      </c>
      <c r="BU392" s="59" t="s">
        <v>152</v>
      </c>
      <c r="BV392" s="59" t="s">
        <v>152</v>
      </c>
      <c r="BW392" s="59" t="s">
        <v>152</v>
      </c>
      <c r="BX392" s="59" t="s">
        <v>152</v>
      </c>
      <c r="BY392" s="59" t="s">
        <v>151</v>
      </c>
      <c r="BZ392" s="59" t="s">
        <v>152</v>
      </c>
      <c r="CA392" s="59" t="s">
        <v>152</v>
      </c>
      <c r="CB392" s="59" t="s">
        <v>152</v>
      </c>
      <c r="CC392" s="59" t="s">
        <v>152</v>
      </c>
      <c r="CD392" s="59">
        <v>1748945976</v>
      </c>
      <c r="CE392" s="59">
        <v>1748937401</v>
      </c>
      <c r="CF392" s="59">
        <v>180800003088</v>
      </c>
      <c r="CG392" s="62" t="s">
        <v>158</v>
      </c>
      <c r="CH392" s="7">
        <v>55390</v>
      </c>
      <c r="CI392" s="13"/>
      <c r="CN392" t="s">
        <v>268</v>
      </c>
      <c r="CR392" t="s">
        <v>274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267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hidden="1" x14ac:dyDescent="0.25">
      <c r="A393" s="70"/>
      <c r="B393" s="63">
        <v>14</v>
      </c>
      <c r="C393" s="64">
        <v>45811</v>
      </c>
      <c r="D393" s="65">
        <v>0.42947916666666669</v>
      </c>
      <c r="E393" s="63" t="s">
        <v>577</v>
      </c>
      <c r="F393" s="63" t="s">
        <v>102</v>
      </c>
      <c r="G393" s="63" t="s">
        <v>178</v>
      </c>
      <c r="H393" s="63" t="s">
        <v>98</v>
      </c>
      <c r="I393" s="63" t="s">
        <v>560</v>
      </c>
      <c r="J393" s="63">
        <v>3.39</v>
      </c>
      <c r="K393" s="63" t="s">
        <v>99</v>
      </c>
      <c r="L393" s="63">
        <v>7</v>
      </c>
      <c r="M393" s="63" t="s">
        <v>100</v>
      </c>
      <c r="N393" s="63">
        <v>28.4</v>
      </c>
      <c r="O393" s="63" t="s">
        <v>108</v>
      </c>
      <c r="P393" s="63">
        <v>998</v>
      </c>
      <c r="Q393" s="63" t="s">
        <v>151</v>
      </c>
      <c r="R393" s="63" t="s">
        <v>152</v>
      </c>
      <c r="S393" s="63" t="s">
        <v>153</v>
      </c>
      <c r="T393" s="63" t="s">
        <v>154</v>
      </c>
      <c r="U393" s="63" t="s">
        <v>152</v>
      </c>
      <c r="V393" s="63" t="s">
        <v>152</v>
      </c>
      <c r="W393" s="63" t="s">
        <v>152</v>
      </c>
      <c r="X393" s="63" t="s">
        <v>152</v>
      </c>
      <c r="Y393" s="63" t="s">
        <v>152</v>
      </c>
      <c r="Z393" s="63" t="s">
        <v>152</v>
      </c>
      <c r="AA393" s="63" t="s">
        <v>152</v>
      </c>
      <c r="AB393" s="63" t="s">
        <v>152</v>
      </c>
      <c r="AC393" s="63" t="s">
        <v>152</v>
      </c>
      <c r="AD393" s="63" t="s">
        <v>155</v>
      </c>
      <c r="AE393" s="64">
        <v>45811</v>
      </c>
      <c r="AF393" s="65">
        <v>0.33103009259259258</v>
      </c>
      <c r="AG393" s="63" t="s">
        <v>559</v>
      </c>
      <c r="AH393" s="63" t="s">
        <v>156</v>
      </c>
      <c r="AI393" s="63">
        <v>101.4</v>
      </c>
      <c r="AJ393" s="63" t="s">
        <v>152</v>
      </c>
      <c r="AK393" s="63" t="s">
        <v>108</v>
      </c>
      <c r="AL393" s="63">
        <v>0</v>
      </c>
      <c r="AM393" s="63" t="s">
        <v>157</v>
      </c>
      <c r="AN393" s="63" t="s">
        <v>152</v>
      </c>
      <c r="AO393" s="63">
        <v>1</v>
      </c>
      <c r="AP393" s="63">
        <v>100</v>
      </c>
      <c r="AQ393" s="63" t="s">
        <v>108</v>
      </c>
      <c r="AR393" s="63">
        <v>24.2</v>
      </c>
      <c r="AS393" s="63" t="s">
        <v>100</v>
      </c>
      <c r="AT393" s="63">
        <v>1003</v>
      </c>
      <c r="AU393" s="63" t="s">
        <v>152</v>
      </c>
      <c r="AV393" s="63" t="s">
        <v>152</v>
      </c>
      <c r="AW393" s="63" t="s">
        <v>152</v>
      </c>
      <c r="AX393" s="63" t="s">
        <v>152</v>
      </c>
      <c r="AY393" s="63" t="s">
        <v>152</v>
      </c>
      <c r="AZ393" s="63" t="s">
        <v>152</v>
      </c>
      <c r="BA393" s="63" t="s">
        <v>152</v>
      </c>
      <c r="BB393" s="63" t="s">
        <v>152</v>
      </c>
      <c r="BC393" s="63" t="s">
        <v>152</v>
      </c>
      <c r="BD393" s="63" t="s">
        <v>152</v>
      </c>
      <c r="BE393" s="63" t="s">
        <v>152</v>
      </c>
      <c r="BF393" s="63" t="s">
        <v>152</v>
      </c>
      <c r="BG393" s="63" t="s">
        <v>152</v>
      </c>
      <c r="BH393" s="63" t="s">
        <v>152</v>
      </c>
      <c r="BI393" s="63" t="s">
        <v>152</v>
      </c>
      <c r="BJ393" s="63" t="s">
        <v>152</v>
      </c>
      <c r="BK393" s="63" t="s">
        <v>152</v>
      </c>
      <c r="BL393" s="63" t="s">
        <v>152</v>
      </c>
      <c r="BM393" s="63" t="s">
        <v>152</v>
      </c>
      <c r="BN393" s="63" t="s">
        <v>152</v>
      </c>
      <c r="BO393" s="63" t="s">
        <v>152</v>
      </c>
      <c r="BP393" s="63" t="s">
        <v>152</v>
      </c>
      <c r="BQ393" s="63" t="s">
        <v>152</v>
      </c>
      <c r="BR393" s="63" t="s">
        <v>152</v>
      </c>
      <c r="BS393" s="63" t="s">
        <v>152</v>
      </c>
      <c r="BT393" s="63" t="s">
        <v>152</v>
      </c>
      <c r="BU393" s="63" t="s">
        <v>152</v>
      </c>
      <c r="BV393" s="63" t="s">
        <v>152</v>
      </c>
      <c r="BW393" s="63" t="s">
        <v>152</v>
      </c>
      <c r="BX393" s="63" t="s">
        <v>152</v>
      </c>
      <c r="BY393" s="63" t="s">
        <v>151</v>
      </c>
      <c r="BZ393" s="63" t="s">
        <v>152</v>
      </c>
      <c r="CA393" s="63" t="s">
        <v>152</v>
      </c>
      <c r="CB393" s="63" t="s">
        <v>152</v>
      </c>
      <c r="CC393" s="63" t="s">
        <v>152</v>
      </c>
      <c r="CD393" s="63">
        <v>1748945907</v>
      </c>
      <c r="CE393" s="63">
        <v>1748937401</v>
      </c>
      <c r="CF393" s="63">
        <v>180800003088</v>
      </c>
      <c r="CG393" s="66" t="s">
        <v>158</v>
      </c>
      <c r="CH393" s="7">
        <v>55391</v>
      </c>
      <c r="CI393" s="13"/>
      <c r="CN393" t="s">
        <v>268</v>
      </c>
      <c r="CR393" t="s">
        <v>274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267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hidden="1" x14ac:dyDescent="0.25">
      <c r="A394" s="70"/>
      <c r="B394" s="63">
        <v>13</v>
      </c>
      <c r="C394" s="64">
        <v>45811</v>
      </c>
      <c r="D394" s="65">
        <v>0.42890046296296297</v>
      </c>
      <c r="E394" s="63" t="s">
        <v>577</v>
      </c>
      <c r="F394" s="63" t="s">
        <v>102</v>
      </c>
      <c r="G394" s="63" t="s">
        <v>178</v>
      </c>
      <c r="H394" s="63" t="s">
        <v>98</v>
      </c>
      <c r="I394" s="63" t="s">
        <v>560</v>
      </c>
      <c r="J394" s="63">
        <v>3.61</v>
      </c>
      <c r="K394" s="63" t="s">
        <v>99</v>
      </c>
      <c r="L394" s="63">
        <v>7.1</v>
      </c>
      <c r="M394" s="63" t="s">
        <v>100</v>
      </c>
      <c r="N394" s="63">
        <v>30.3</v>
      </c>
      <c r="O394" s="59" t="s">
        <v>108</v>
      </c>
      <c r="P394" s="59">
        <v>998</v>
      </c>
      <c r="Q394" s="59" t="s">
        <v>151</v>
      </c>
      <c r="R394" s="59" t="s">
        <v>152</v>
      </c>
      <c r="S394" s="59" t="s">
        <v>153</v>
      </c>
      <c r="T394" s="59" t="s">
        <v>154</v>
      </c>
      <c r="U394" s="59" t="s">
        <v>152</v>
      </c>
      <c r="V394" s="59" t="s">
        <v>152</v>
      </c>
      <c r="W394" s="59" t="s">
        <v>152</v>
      </c>
      <c r="X394" s="59" t="s">
        <v>152</v>
      </c>
      <c r="Y394" s="59" t="s">
        <v>152</v>
      </c>
      <c r="Z394" s="59" t="s">
        <v>152</v>
      </c>
      <c r="AA394" s="59" t="s">
        <v>152</v>
      </c>
      <c r="AB394" s="59" t="s">
        <v>152</v>
      </c>
      <c r="AC394" s="59" t="s">
        <v>152</v>
      </c>
      <c r="AD394" s="59" t="s">
        <v>155</v>
      </c>
      <c r="AE394" s="60">
        <v>45811</v>
      </c>
      <c r="AF394" s="61">
        <v>0.33103009259259258</v>
      </c>
      <c r="AG394" s="59" t="s">
        <v>559</v>
      </c>
      <c r="AH394" s="59" t="s">
        <v>156</v>
      </c>
      <c r="AI394" s="59">
        <v>101.4</v>
      </c>
      <c r="AJ394" s="59" t="s">
        <v>152</v>
      </c>
      <c r="AK394" s="59" t="s">
        <v>108</v>
      </c>
      <c r="AL394" s="59">
        <v>0</v>
      </c>
      <c r="AM394" s="59" t="s">
        <v>157</v>
      </c>
      <c r="AN394" s="59" t="s">
        <v>152</v>
      </c>
      <c r="AO394" s="59">
        <v>1</v>
      </c>
      <c r="AP394" s="59">
        <v>100</v>
      </c>
      <c r="AQ394" s="59" t="s">
        <v>108</v>
      </c>
      <c r="AR394" s="59">
        <v>24.2</v>
      </c>
      <c r="AS394" s="59" t="s">
        <v>100</v>
      </c>
      <c r="AT394" s="59">
        <v>1003</v>
      </c>
      <c r="AU394" s="59" t="s">
        <v>152</v>
      </c>
      <c r="AV394" s="59" t="s">
        <v>152</v>
      </c>
      <c r="AW394" s="59" t="s">
        <v>152</v>
      </c>
      <c r="AX394" s="59" t="s">
        <v>152</v>
      </c>
      <c r="AY394" s="59" t="s">
        <v>152</v>
      </c>
      <c r="AZ394" s="59" t="s">
        <v>152</v>
      </c>
      <c r="BA394" s="59" t="s">
        <v>152</v>
      </c>
      <c r="BB394" s="59" t="s">
        <v>152</v>
      </c>
      <c r="BC394" s="59" t="s">
        <v>152</v>
      </c>
      <c r="BD394" s="59" t="s">
        <v>152</v>
      </c>
      <c r="BE394" s="59" t="s">
        <v>152</v>
      </c>
      <c r="BF394" s="59" t="s">
        <v>152</v>
      </c>
      <c r="BG394" s="59" t="s">
        <v>152</v>
      </c>
      <c r="BH394" s="59" t="s">
        <v>152</v>
      </c>
      <c r="BI394" s="59" t="s">
        <v>152</v>
      </c>
      <c r="BJ394" s="59" t="s">
        <v>152</v>
      </c>
      <c r="BK394" s="59" t="s">
        <v>152</v>
      </c>
      <c r="BL394" s="59" t="s">
        <v>152</v>
      </c>
      <c r="BM394" s="59" t="s">
        <v>152</v>
      </c>
      <c r="BN394" s="59" t="s">
        <v>152</v>
      </c>
      <c r="BO394" s="59" t="s">
        <v>152</v>
      </c>
      <c r="BP394" s="59" t="s">
        <v>152</v>
      </c>
      <c r="BQ394" s="59" t="s">
        <v>152</v>
      </c>
      <c r="BR394" s="59" t="s">
        <v>152</v>
      </c>
      <c r="BS394" s="59" t="s">
        <v>152</v>
      </c>
      <c r="BT394" s="59" t="s">
        <v>152</v>
      </c>
      <c r="BU394" s="59" t="s">
        <v>152</v>
      </c>
      <c r="BV394" s="59" t="s">
        <v>152</v>
      </c>
      <c r="BW394" s="59" t="s">
        <v>152</v>
      </c>
      <c r="BX394" s="59" t="s">
        <v>152</v>
      </c>
      <c r="BY394" s="59" t="s">
        <v>151</v>
      </c>
      <c r="BZ394" s="59" t="s">
        <v>152</v>
      </c>
      <c r="CA394" s="59" t="s">
        <v>152</v>
      </c>
      <c r="CB394" s="59" t="s">
        <v>152</v>
      </c>
      <c r="CC394" s="59" t="s">
        <v>152</v>
      </c>
      <c r="CD394" s="59">
        <v>1748945857</v>
      </c>
      <c r="CE394" s="59">
        <v>1748937401</v>
      </c>
      <c r="CF394" s="59">
        <v>180800003088</v>
      </c>
      <c r="CG394" s="62" t="s">
        <v>158</v>
      </c>
      <c r="CH394" s="7">
        <v>55392</v>
      </c>
      <c r="CI394" s="13"/>
      <c r="CN394" t="s">
        <v>268</v>
      </c>
      <c r="CR394" t="s">
        <v>274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267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hidden="1" x14ac:dyDescent="0.25">
      <c r="A395" s="70"/>
      <c r="B395" s="63">
        <v>12</v>
      </c>
      <c r="C395" s="64">
        <v>45811</v>
      </c>
      <c r="D395" s="65">
        <v>0.42832175925925925</v>
      </c>
      <c r="E395" s="63" t="s">
        <v>577</v>
      </c>
      <c r="F395" s="63" t="s">
        <v>102</v>
      </c>
      <c r="G395" s="63" t="s">
        <v>178</v>
      </c>
      <c r="H395" s="63" t="s">
        <v>98</v>
      </c>
      <c r="I395" s="63" t="s">
        <v>560</v>
      </c>
      <c r="J395" s="63">
        <v>3.95</v>
      </c>
      <c r="K395" s="63" t="s">
        <v>99</v>
      </c>
      <c r="L395" s="63">
        <v>7.2</v>
      </c>
      <c r="M395" s="63" t="s">
        <v>100</v>
      </c>
      <c r="N395" s="63">
        <v>33.200000000000003</v>
      </c>
      <c r="O395" s="63" t="s">
        <v>108</v>
      </c>
      <c r="P395" s="63">
        <v>999</v>
      </c>
      <c r="Q395" s="63" t="s">
        <v>151</v>
      </c>
      <c r="R395" s="63" t="s">
        <v>152</v>
      </c>
      <c r="S395" s="63" t="s">
        <v>153</v>
      </c>
      <c r="T395" s="63" t="s">
        <v>154</v>
      </c>
      <c r="U395" s="63" t="s">
        <v>152</v>
      </c>
      <c r="V395" s="63" t="s">
        <v>152</v>
      </c>
      <c r="W395" s="63" t="s">
        <v>152</v>
      </c>
      <c r="X395" s="63" t="s">
        <v>152</v>
      </c>
      <c r="Y395" s="63" t="s">
        <v>152</v>
      </c>
      <c r="Z395" s="63" t="s">
        <v>152</v>
      </c>
      <c r="AA395" s="63" t="s">
        <v>152</v>
      </c>
      <c r="AB395" s="63" t="s">
        <v>152</v>
      </c>
      <c r="AC395" s="63" t="s">
        <v>152</v>
      </c>
      <c r="AD395" s="63" t="s">
        <v>155</v>
      </c>
      <c r="AE395" s="64">
        <v>45811</v>
      </c>
      <c r="AF395" s="65">
        <v>0.33103009259259258</v>
      </c>
      <c r="AG395" s="63" t="s">
        <v>559</v>
      </c>
      <c r="AH395" s="63" t="s">
        <v>156</v>
      </c>
      <c r="AI395" s="63">
        <v>101.4</v>
      </c>
      <c r="AJ395" s="63" t="s">
        <v>152</v>
      </c>
      <c r="AK395" s="63" t="s">
        <v>108</v>
      </c>
      <c r="AL395" s="63">
        <v>0</v>
      </c>
      <c r="AM395" s="63" t="s">
        <v>157</v>
      </c>
      <c r="AN395" s="63" t="s">
        <v>152</v>
      </c>
      <c r="AO395" s="63">
        <v>1</v>
      </c>
      <c r="AP395" s="63">
        <v>100</v>
      </c>
      <c r="AQ395" s="63" t="s">
        <v>108</v>
      </c>
      <c r="AR395" s="63">
        <v>24.2</v>
      </c>
      <c r="AS395" s="63" t="s">
        <v>100</v>
      </c>
      <c r="AT395" s="63">
        <v>1003</v>
      </c>
      <c r="AU395" s="63" t="s">
        <v>152</v>
      </c>
      <c r="AV395" s="63" t="s">
        <v>152</v>
      </c>
      <c r="AW395" s="63" t="s">
        <v>152</v>
      </c>
      <c r="AX395" s="63" t="s">
        <v>152</v>
      </c>
      <c r="AY395" s="63" t="s">
        <v>152</v>
      </c>
      <c r="AZ395" s="63" t="s">
        <v>152</v>
      </c>
      <c r="BA395" s="63" t="s">
        <v>152</v>
      </c>
      <c r="BB395" s="63" t="s">
        <v>152</v>
      </c>
      <c r="BC395" s="63" t="s">
        <v>152</v>
      </c>
      <c r="BD395" s="63" t="s">
        <v>152</v>
      </c>
      <c r="BE395" s="63" t="s">
        <v>152</v>
      </c>
      <c r="BF395" s="63" t="s">
        <v>152</v>
      </c>
      <c r="BG395" s="63" t="s">
        <v>152</v>
      </c>
      <c r="BH395" s="63" t="s">
        <v>152</v>
      </c>
      <c r="BI395" s="63" t="s">
        <v>152</v>
      </c>
      <c r="BJ395" s="63" t="s">
        <v>152</v>
      </c>
      <c r="BK395" s="63" t="s">
        <v>152</v>
      </c>
      <c r="BL395" s="63" t="s">
        <v>152</v>
      </c>
      <c r="BM395" s="63" t="s">
        <v>152</v>
      </c>
      <c r="BN395" s="63" t="s">
        <v>152</v>
      </c>
      <c r="BO395" s="63" t="s">
        <v>152</v>
      </c>
      <c r="BP395" s="63" t="s">
        <v>152</v>
      </c>
      <c r="BQ395" s="63" t="s">
        <v>152</v>
      </c>
      <c r="BR395" s="63" t="s">
        <v>152</v>
      </c>
      <c r="BS395" s="63" t="s">
        <v>152</v>
      </c>
      <c r="BT395" s="63" t="s">
        <v>152</v>
      </c>
      <c r="BU395" s="63" t="s">
        <v>152</v>
      </c>
      <c r="BV395" s="63" t="s">
        <v>152</v>
      </c>
      <c r="BW395" s="63" t="s">
        <v>152</v>
      </c>
      <c r="BX395" s="63" t="s">
        <v>152</v>
      </c>
      <c r="BY395" s="63" t="s">
        <v>151</v>
      </c>
      <c r="BZ395" s="63" t="s">
        <v>152</v>
      </c>
      <c r="CA395" s="63" t="s">
        <v>152</v>
      </c>
      <c r="CB395" s="63" t="s">
        <v>152</v>
      </c>
      <c r="CC395" s="63" t="s">
        <v>152</v>
      </c>
      <c r="CD395" s="63">
        <v>1748945807</v>
      </c>
      <c r="CE395" s="63">
        <v>1748937401</v>
      </c>
      <c r="CF395" s="63">
        <v>180800003088</v>
      </c>
      <c r="CG395" s="66" t="s">
        <v>158</v>
      </c>
      <c r="CH395" s="7">
        <v>55393</v>
      </c>
      <c r="CI395" s="13"/>
      <c r="CN395" t="s">
        <v>268</v>
      </c>
      <c r="CR395" t="s">
        <v>275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267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hidden="1" x14ac:dyDescent="0.25">
      <c r="A396" s="70"/>
      <c r="B396" s="63">
        <v>11</v>
      </c>
      <c r="C396" s="64">
        <v>45811</v>
      </c>
      <c r="D396" s="65">
        <v>0.42677083333333332</v>
      </c>
      <c r="E396" s="63" t="s">
        <v>577</v>
      </c>
      <c r="F396" s="63" t="s">
        <v>102</v>
      </c>
      <c r="G396" s="63" t="s">
        <v>178</v>
      </c>
      <c r="H396" s="63" t="s">
        <v>98</v>
      </c>
      <c r="I396" s="63" t="s">
        <v>560</v>
      </c>
      <c r="J396" s="63">
        <v>5.84</v>
      </c>
      <c r="K396" s="63" t="s">
        <v>99</v>
      </c>
      <c r="L396" s="63">
        <v>7.7</v>
      </c>
      <c r="M396" s="63" t="s">
        <v>100</v>
      </c>
      <c r="N396" s="63">
        <v>49.6</v>
      </c>
      <c r="O396" s="59" t="s">
        <v>108</v>
      </c>
      <c r="P396" s="59">
        <v>999</v>
      </c>
      <c r="Q396" s="59" t="s">
        <v>151</v>
      </c>
      <c r="R396" s="59" t="s">
        <v>152</v>
      </c>
      <c r="S396" s="59" t="s">
        <v>153</v>
      </c>
      <c r="T396" s="59" t="s">
        <v>154</v>
      </c>
      <c r="U396" s="59" t="s">
        <v>152</v>
      </c>
      <c r="V396" s="59" t="s">
        <v>152</v>
      </c>
      <c r="W396" s="59" t="s">
        <v>152</v>
      </c>
      <c r="X396" s="59" t="s">
        <v>152</v>
      </c>
      <c r="Y396" s="59" t="s">
        <v>152</v>
      </c>
      <c r="Z396" s="59" t="s">
        <v>152</v>
      </c>
      <c r="AA396" s="59" t="s">
        <v>152</v>
      </c>
      <c r="AB396" s="59" t="s">
        <v>152</v>
      </c>
      <c r="AC396" s="59" t="s">
        <v>152</v>
      </c>
      <c r="AD396" s="59" t="s">
        <v>155</v>
      </c>
      <c r="AE396" s="60">
        <v>45811</v>
      </c>
      <c r="AF396" s="61">
        <v>0.33103009259259258</v>
      </c>
      <c r="AG396" s="59" t="s">
        <v>559</v>
      </c>
      <c r="AH396" s="59" t="s">
        <v>156</v>
      </c>
      <c r="AI396" s="59">
        <v>101.4</v>
      </c>
      <c r="AJ396" s="59" t="s">
        <v>152</v>
      </c>
      <c r="AK396" s="59" t="s">
        <v>108</v>
      </c>
      <c r="AL396" s="59">
        <v>0</v>
      </c>
      <c r="AM396" s="59" t="s">
        <v>157</v>
      </c>
      <c r="AN396" s="59" t="s">
        <v>152</v>
      </c>
      <c r="AO396" s="59">
        <v>1</v>
      </c>
      <c r="AP396" s="59">
        <v>100</v>
      </c>
      <c r="AQ396" s="59" t="s">
        <v>108</v>
      </c>
      <c r="AR396" s="59">
        <v>24.2</v>
      </c>
      <c r="AS396" s="59" t="s">
        <v>100</v>
      </c>
      <c r="AT396" s="59">
        <v>1003</v>
      </c>
      <c r="AU396" s="59" t="s">
        <v>152</v>
      </c>
      <c r="AV396" s="59" t="s">
        <v>152</v>
      </c>
      <c r="AW396" s="59" t="s">
        <v>152</v>
      </c>
      <c r="AX396" s="59" t="s">
        <v>152</v>
      </c>
      <c r="AY396" s="59" t="s">
        <v>152</v>
      </c>
      <c r="AZ396" s="59" t="s">
        <v>152</v>
      </c>
      <c r="BA396" s="59" t="s">
        <v>152</v>
      </c>
      <c r="BB396" s="59" t="s">
        <v>152</v>
      </c>
      <c r="BC396" s="59" t="s">
        <v>152</v>
      </c>
      <c r="BD396" s="59" t="s">
        <v>152</v>
      </c>
      <c r="BE396" s="59" t="s">
        <v>152</v>
      </c>
      <c r="BF396" s="59" t="s">
        <v>152</v>
      </c>
      <c r="BG396" s="59" t="s">
        <v>152</v>
      </c>
      <c r="BH396" s="59" t="s">
        <v>152</v>
      </c>
      <c r="BI396" s="59" t="s">
        <v>152</v>
      </c>
      <c r="BJ396" s="59" t="s">
        <v>152</v>
      </c>
      <c r="BK396" s="59" t="s">
        <v>152</v>
      </c>
      <c r="BL396" s="59" t="s">
        <v>152</v>
      </c>
      <c r="BM396" s="59" t="s">
        <v>152</v>
      </c>
      <c r="BN396" s="59" t="s">
        <v>152</v>
      </c>
      <c r="BO396" s="59" t="s">
        <v>152</v>
      </c>
      <c r="BP396" s="59" t="s">
        <v>152</v>
      </c>
      <c r="BQ396" s="59" t="s">
        <v>152</v>
      </c>
      <c r="BR396" s="59" t="s">
        <v>152</v>
      </c>
      <c r="BS396" s="59" t="s">
        <v>152</v>
      </c>
      <c r="BT396" s="59" t="s">
        <v>152</v>
      </c>
      <c r="BU396" s="59" t="s">
        <v>152</v>
      </c>
      <c r="BV396" s="59" t="s">
        <v>152</v>
      </c>
      <c r="BW396" s="59" t="s">
        <v>152</v>
      </c>
      <c r="BX396" s="59" t="s">
        <v>152</v>
      </c>
      <c r="BY396" s="59" t="s">
        <v>151</v>
      </c>
      <c r="BZ396" s="59" t="s">
        <v>152</v>
      </c>
      <c r="CA396" s="59" t="s">
        <v>152</v>
      </c>
      <c r="CB396" s="59" t="s">
        <v>152</v>
      </c>
      <c r="CC396" s="59" t="s">
        <v>152</v>
      </c>
      <c r="CD396" s="59">
        <v>1748945673</v>
      </c>
      <c r="CE396" s="59">
        <v>1748937401</v>
      </c>
      <c r="CF396" s="59">
        <v>180800003088</v>
      </c>
      <c r="CG396" s="62" t="s">
        <v>158</v>
      </c>
      <c r="CH396" s="7">
        <v>55394</v>
      </c>
      <c r="CI396" s="13"/>
      <c r="CN396" t="s">
        <v>268</v>
      </c>
      <c r="CR396" t="s">
        <v>275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267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hidden="1" x14ac:dyDescent="0.25">
      <c r="A397" s="70"/>
      <c r="B397" s="63">
        <v>10</v>
      </c>
      <c r="C397" s="64">
        <v>45811</v>
      </c>
      <c r="D397" s="65">
        <v>0.4259027777777778</v>
      </c>
      <c r="E397" s="63" t="s">
        <v>577</v>
      </c>
      <c r="F397" s="63" t="s">
        <v>102</v>
      </c>
      <c r="G397" s="63" t="s">
        <v>178</v>
      </c>
      <c r="H397" s="63" t="s">
        <v>98</v>
      </c>
      <c r="I397" s="63" t="s">
        <v>560</v>
      </c>
      <c r="J397" s="63">
        <v>7.15</v>
      </c>
      <c r="K397" s="63" t="s">
        <v>99</v>
      </c>
      <c r="L397" s="63">
        <v>8.1</v>
      </c>
      <c r="M397" s="63" t="s">
        <v>100</v>
      </c>
      <c r="N397" s="63">
        <v>61.3</v>
      </c>
      <c r="O397" s="63" t="s">
        <v>108</v>
      </c>
      <c r="P397" s="63">
        <v>1000</v>
      </c>
      <c r="Q397" s="63" t="s">
        <v>151</v>
      </c>
      <c r="R397" s="63" t="s">
        <v>152</v>
      </c>
      <c r="S397" s="63" t="s">
        <v>153</v>
      </c>
      <c r="T397" s="63" t="s">
        <v>154</v>
      </c>
      <c r="U397" s="63" t="s">
        <v>152</v>
      </c>
      <c r="V397" s="63" t="s">
        <v>152</v>
      </c>
      <c r="W397" s="63" t="s">
        <v>152</v>
      </c>
      <c r="X397" s="63" t="s">
        <v>152</v>
      </c>
      <c r="Y397" s="63" t="s">
        <v>152</v>
      </c>
      <c r="Z397" s="63" t="s">
        <v>152</v>
      </c>
      <c r="AA397" s="63" t="s">
        <v>152</v>
      </c>
      <c r="AB397" s="63" t="s">
        <v>152</v>
      </c>
      <c r="AC397" s="63" t="s">
        <v>152</v>
      </c>
      <c r="AD397" s="63" t="s">
        <v>155</v>
      </c>
      <c r="AE397" s="64">
        <v>45811</v>
      </c>
      <c r="AF397" s="65">
        <v>0.33103009259259258</v>
      </c>
      <c r="AG397" s="63" t="s">
        <v>559</v>
      </c>
      <c r="AH397" s="63" t="s">
        <v>156</v>
      </c>
      <c r="AI397" s="63">
        <v>101.4</v>
      </c>
      <c r="AJ397" s="63" t="s">
        <v>152</v>
      </c>
      <c r="AK397" s="63" t="s">
        <v>108</v>
      </c>
      <c r="AL397" s="63">
        <v>0</v>
      </c>
      <c r="AM397" s="63" t="s">
        <v>157</v>
      </c>
      <c r="AN397" s="63" t="s">
        <v>152</v>
      </c>
      <c r="AO397" s="63">
        <v>1</v>
      </c>
      <c r="AP397" s="63">
        <v>100</v>
      </c>
      <c r="AQ397" s="63" t="s">
        <v>108</v>
      </c>
      <c r="AR397" s="63">
        <v>24.2</v>
      </c>
      <c r="AS397" s="63" t="s">
        <v>100</v>
      </c>
      <c r="AT397" s="63">
        <v>1003</v>
      </c>
      <c r="AU397" s="63" t="s">
        <v>152</v>
      </c>
      <c r="AV397" s="63" t="s">
        <v>152</v>
      </c>
      <c r="AW397" s="63" t="s">
        <v>152</v>
      </c>
      <c r="AX397" s="63" t="s">
        <v>152</v>
      </c>
      <c r="AY397" s="63" t="s">
        <v>152</v>
      </c>
      <c r="AZ397" s="63" t="s">
        <v>152</v>
      </c>
      <c r="BA397" s="63" t="s">
        <v>152</v>
      </c>
      <c r="BB397" s="63" t="s">
        <v>152</v>
      </c>
      <c r="BC397" s="63" t="s">
        <v>152</v>
      </c>
      <c r="BD397" s="63" t="s">
        <v>152</v>
      </c>
      <c r="BE397" s="63" t="s">
        <v>152</v>
      </c>
      <c r="BF397" s="63" t="s">
        <v>152</v>
      </c>
      <c r="BG397" s="63" t="s">
        <v>152</v>
      </c>
      <c r="BH397" s="63" t="s">
        <v>152</v>
      </c>
      <c r="BI397" s="63" t="s">
        <v>152</v>
      </c>
      <c r="BJ397" s="63" t="s">
        <v>152</v>
      </c>
      <c r="BK397" s="63" t="s">
        <v>152</v>
      </c>
      <c r="BL397" s="63" t="s">
        <v>152</v>
      </c>
      <c r="BM397" s="63" t="s">
        <v>152</v>
      </c>
      <c r="BN397" s="63" t="s">
        <v>152</v>
      </c>
      <c r="BO397" s="63" t="s">
        <v>152</v>
      </c>
      <c r="BP397" s="63" t="s">
        <v>152</v>
      </c>
      <c r="BQ397" s="63" t="s">
        <v>152</v>
      </c>
      <c r="BR397" s="63" t="s">
        <v>152</v>
      </c>
      <c r="BS397" s="63" t="s">
        <v>152</v>
      </c>
      <c r="BT397" s="63" t="s">
        <v>152</v>
      </c>
      <c r="BU397" s="63" t="s">
        <v>152</v>
      </c>
      <c r="BV397" s="63" t="s">
        <v>152</v>
      </c>
      <c r="BW397" s="63" t="s">
        <v>152</v>
      </c>
      <c r="BX397" s="63" t="s">
        <v>152</v>
      </c>
      <c r="BY397" s="63" t="s">
        <v>151</v>
      </c>
      <c r="BZ397" s="63" t="s">
        <v>152</v>
      </c>
      <c r="CA397" s="63" t="s">
        <v>152</v>
      </c>
      <c r="CB397" s="63" t="s">
        <v>152</v>
      </c>
      <c r="CC397" s="63" t="s">
        <v>152</v>
      </c>
      <c r="CD397" s="63">
        <v>1748945598</v>
      </c>
      <c r="CE397" s="63">
        <v>1748937401</v>
      </c>
      <c r="CF397" s="63">
        <v>180800003088</v>
      </c>
      <c r="CG397" s="66" t="s">
        <v>158</v>
      </c>
      <c r="CH397" s="7">
        <v>55395</v>
      </c>
      <c r="CI397" s="13"/>
      <c r="CN397" t="s">
        <v>268</v>
      </c>
      <c r="CR397" t="s">
        <v>275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267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hidden="1" x14ac:dyDescent="0.25">
      <c r="A398" s="70"/>
      <c r="B398" s="63">
        <v>9</v>
      </c>
      <c r="C398" s="64">
        <v>45811</v>
      </c>
      <c r="D398" s="65">
        <v>0.42503472222222222</v>
      </c>
      <c r="E398" s="63" t="s">
        <v>577</v>
      </c>
      <c r="F398" s="63" t="s">
        <v>102</v>
      </c>
      <c r="G398" s="63" t="s">
        <v>178</v>
      </c>
      <c r="H398" s="63" t="s">
        <v>98</v>
      </c>
      <c r="I398" s="63" t="s">
        <v>560</v>
      </c>
      <c r="J398" s="63">
        <v>8.0399999999999991</v>
      </c>
      <c r="K398" s="63" t="s">
        <v>99</v>
      </c>
      <c r="L398" s="63">
        <v>8.6999999999999993</v>
      </c>
      <c r="M398" s="63" t="s">
        <v>100</v>
      </c>
      <c r="N398" s="63">
        <v>69.900000000000006</v>
      </c>
      <c r="O398" s="59" t="s">
        <v>108</v>
      </c>
      <c r="P398" s="59">
        <v>1000</v>
      </c>
      <c r="Q398" s="59" t="s">
        <v>151</v>
      </c>
      <c r="R398" s="59" t="s">
        <v>152</v>
      </c>
      <c r="S398" s="59" t="s">
        <v>153</v>
      </c>
      <c r="T398" s="59" t="s">
        <v>154</v>
      </c>
      <c r="U398" s="59" t="s">
        <v>152</v>
      </c>
      <c r="V398" s="59" t="s">
        <v>152</v>
      </c>
      <c r="W398" s="59" t="s">
        <v>152</v>
      </c>
      <c r="X398" s="59" t="s">
        <v>152</v>
      </c>
      <c r="Y398" s="59" t="s">
        <v>152</v>
      </c>
      <c r="Z398" s="59" t="s">
        <v>152</v>
      </c>
      <c r="AA398" s="59" t="s">
        <v>152</v>
      </c>
      <c r="AB398" s="59" t="s">
        <v>152</v>
      </c>
      <c r="AC398" s="59" t="s">
        <v>152</v>
      </c>
      <c r="AD398" s="59" t="s">
        <v>155</v>
      </c>
      <c r="AE398" s="60">
        <v>45811</v>
      </c>
      <c r="AF398" s="61">
        <v>0.33103009259259258</v>
      </c>
      <c r="AG398" s="59" t="s">
        <v>559</v>
      </c>
      <c r="AH398" s="59" t="s">
        <v>156</v>
      </c>
      <c r="AI398" s="59">
        <v>101.4</v>
      </c>
      <c r="AJ398" s="59" t="s">
        <v>152</v>
      </c>
      <c r="AK398" s="59" t="s">
        <v>108</v>
      </c>
      <c r="AL398" s="59">
        <v>0</v>
      </c>
      <c r="AM398" s="59" t="s">
        <v>157</v>
      </c>
      <c r="AN398" s="59" t="s">
        <v>152</v>
      </c>
      <c r="AO398" s="59">
        <v>1</v>
      </c>
      <c r="AP398" s="59">
        <v>100</v>
      </c>
      <c r="AQ398" s="59" t="s">
        <v>108</v>
      </c>
      <c r="AR398" s="59">
        <v>24.2</v>
      </c>
      <c r="AS398" s="59" t="s">
        <v>100</v>
      </c>
      <c r="AT398" s="59">
        <v>1003</v>
      </c>
      <c r="AU398" s="59" t="s">
        <v>152</v>
      </c>
      <c r="AV398" s="59" t="s">
        <v>152</v>
      </c>
      <c r="AW398" s="59" t="s">
        <v>152</v>
      </c>
      <c r="AX398" s="59" t="s">
        <v>152</v>
      </c>
      <c r="AY398" s="59" t="s">
        <v>152</v>
      </c>
      <c r="AZ398" s="59" t="s">
        <v>152</v>
      </c>
      <c r="BA398" s="59" t="s">
        <v>152</v>
      </c>
      <c r="BB398" s="59" t="s">
        <v>152</v>
      </c>
      <c r="BC398" s="59" t="s">
        <v>152</v>
      </c>
      <c r="BD398" s="59" t="s">
        <v>152</v>
      </c>
      <c r="BE398" s="59" t="s">
        <v>152</v>
      </c>
      <c r="BF398" s="59" t="s">
        <v>152</v>
      </c>
      <c r="BG398" s="59" t="s">
        <v>152</v>
      </c>
      <c r="BH398" s="59" t="s">
        <v>152</v>
      </c>
      <c r="BI398" s="59" t="s">
        <v>152</v>
      </c>
      <c r="BJ398" s="59" t="s">
        <v>152</v>
      </c>
      <c r="BK398" s="59" t="s">
        <v>152</v>
      </c>
      <c r="BL398" s="59" t="s">
        <v>152</v>
      </c>
      <c r="BM398" s="59" t="s">
        <v>152</v>
      </c>
      <c r="BN398" s="59" t="s">
        <v>152</v>
      </c>
      <c r="BO398" s="59" t="s">
        <v>152</v>
      </c>
      <c r="BP398" s="59" t="s">
        <v>152</v>
      </c>
      <c r="BQ398" s="59" t="s">
        <v>152</v>
      </c>
      <c r="BR398" s="59" t="s">
        <v>152</v>
      </c>
      <c r="BS398" s="59" t="s">
        <v>152</v>
      </c>
      <c r="BT398" s="59" t="s">
        <v>152</v>
      </c>
      <c r="BU398" s="59" t="s">
        <v>152</v>
      </c>
      <c r="BV398" s="59" t="s">
        <v>152</v>
      </c>
      <c r="BW398" s="59" t="s">
        <v>152</v>
      </c>
      <c r="BX398" s="59" t="s">
        <v>152</v>
      </c>
      <c r="BY398" s="59" t="s">
        <v>151</v>
      </c>
      <c r="BZ398" s="59" t="s">
        <v>152</v>
      </c>
      <c r="CA398" s="59" t="s">
        <v>152</v>
      </c>
      <c r="CB398" s="59" t="s">
        <v>152</v>
      </c>
      <c r="CC398" s="59" t="s">
        <v>152</v>
      </c>
      <c r="CD398" s="59">
        <v>1748945523</v>
      </c>
      <c r="CE398" s="59">
        <v>1748937401</v>
      </c>
      <c r="CF398" s="59">
        <v>180800003088</v>
      </c>
      <c r="CG398" s="62" t="s">
        <v>158</v>
      </c>
      <c r="CH398" s="7">
        <v>55396</v>
      </c>
      <c r="CI398" s="13"/>
      <c r="CN398" t="s">
        <v>268</v>
      </c>
      <c r="CR398" t="s">
        <v>276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267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hidden="1" x14ac:dyDescent="0.25">
      <c r="A399" s="70"/>
      <c r="B399" s="63">
        <v>8</v>
      </c>
      <c r="C399" s="64">
        <v>45811</v>
      </c>
      <c r="D399" s="65">
        <v>0.42423611111111109</v>
      </c>
      <c r="E399" s="63" t="s">
        <v>577</v>
      </c>
      <c r="F399" s="63" t="s">
        <v>102</v>
      </c>
      <c r="G399" s="63" t="s">
        <v>178</v>
      </c>
      <c r="H399" s="63" t="s">
        <v>98</v>
      </c>
      <c r="I399" s="63" t="s">
        <v>560</v>
      </c>
      <c r="J399" s="63">
        <v>9.34</v>
      </c>
      <c r="K399" s="63" t="s">
        <v>99</v>
      </c>
      <c r="L399" s="63">
        <v>9.5</v>
      </c>
      <c r="M399" s="63" t="s">
        <v>100</v>
      </c>
      <c r="N399" s="63">
        <v>82.9</v>
      </c>
      <c r="O399" s="63" t="s">
        <v>108</v>
      </c>
      <c r="P399" s="63">
        <v>1000</v>
      </c>
      <c r="Q399" s="63" t="s">
        <v>151</v>
      </c>
      <c r="R399" s="63" t="s">
        <v>152</v>
      </c>
      <c r="S399" s="63" t="s">
        <v>153</v>
      </c>
      <c r="T399" s="63" t="s">
        <v>154</v>
      </c>
      <c r="U399" s="63" t="s">
        <v>152</v>
      </c>
      <c r="V399" s="63" t="s">
        <v>152</v>
      </c>
      <c r="W399" s="63" t="s">
        <v>152</v>
      </c>
      <c r="X399" s="63" t="s">
        <v>152</v>
      </c>
      <c r="Y399" s="63" t="s">
        <v>152</v>
      </c>
      <c r="Z399" s="63" t="s">
        <v>152</v>
      </c>
      <c r="AA399" s="63" t="s">
        <v>152</v>
      </c>
      <c r="AB399" s="63" t="s">
        <v>152</v>
      </c>
      <c r="AC399" s="63" t="s">
        <v>152</v>
      </c>
      <c r="AD399" s="63" t="s">
        <v>155</v>
      </c>
      <c r="AE399" s="64">
        <v>45811</v>
      </c>
      <c r="AF399" s="65">
        <v>0.33103009259259258</v>
      </c>
      <c r="AG399" s="63" t="s">
        <v>559</v>
      </c>
      <c r="AH399" s="63" t="s">
        <v>156</v>
      </c>
      <c r="AI399" s="63">
        <v>101.4</v>
      </c>
      <c r="AJ399" s="63" t="s">
        <v>152</v>
      </c>
      <c r="AK399" s="63" t="s">
        <v>108</v>
      </c>
      <c r="AL399" s="63">
        <v>0</v>
      </c>
      <c r="AM399" s="63" t="s">
        <v>157</v>
      </c>
      <c r="AN399" s="63" t="s">
        <v>152</v>
      </c>
      <c r="AO399" s="63">
        <v>1</v>
      </c>
      <c r="AP399" s="63">
        <v>100</v>
      </c>
      <c r="AQ399" s="63" t="s">
        <v>108</v>
      </c>
      <c r="AR399" s="63">
        <v>24.2</v>
      </c>
      <c r="AS399" s="63" t="s">
        <v>100</v>
      </c>
      <c r="AT399" s="63">
        <v>1003</v>
      </c>
      <c r="AU399" s="63" t="s">
        <v>152</v>
      </c>
      <c r="AV399" s="63" t="s">
        <v>152</v>
      </c>
      <c r="AW399" s="63" t="s">
        <v>152</v>
      </c>
      <c r="AX399" s="63" t="s">
        <v>152</v>
      </c>
      <c r="AY399" s="63" t="s">
        <v>152</v>
      </c>
      <c r="AZ399" s="63" t="s">
        <v>152</v>
      </c>
      <c r="BA399" s="63" t="s">
        <v>152</v>
      </c>
      <c r="BB399" s="63" t="s">
        <v>152</v>
      </c>
      <c r="BC399" s="63" t="s">
        <v>152</v>
      </c>
      <c r="BD399" s="63" t="s">
        <v>152</v>
      </c>
      <c r="BE399" s="63" t="s">
        <v>152</v>
      </c>
      <c r="BF399" s="63" t="s">
        <v>152</v>
      </c>
      <c r="BG399" s="63" t="s">
        <v>152</v>
      </c>
      <c r="BH399" s="63" t="s">
        <v>152</v>
      </c>
      <c r="BI399" s="63" t="s">
        <v>152</v>
      </c>
      <c r="BJ399" s="63" t="s">
        <v>152</v>
      </c>
      <c r="BK399" s="63" t="s">
        <v>152</v>
      </c>
      <c r="BL399" s="63" t="s">
        <v>152</v>
      </c>
      <c r="BM399" s="63" t="s">
        <v>152</v>
      </c>
      <c r="BN399" s="63" t="s">
        <v>152</v>
      </c>
      <c r="BO399" s="63" t="s">
        <v>152</v>
      </c>
      <c r="BP399" s="63" t="s">
        <v>152</v>
      </c>
      <c r="BQ399" s="63" t="s">
        <v>152</v>
      </c>
      <c r="BR399" s="63" t="s">
        <v>152</v>
      </c>
      <c r="BS399" s="63" t="s">
        <v>152</v>
      </c>
      <c r="BT399" s="63" t="s">
        <v>152</v>
      </c>
      <c r="BU399" s="63" t="s">
        <v>152</v>
      </c>
      <c r="BV399" s="63" t="s">
        <v>152</v>
      </c>
      <c r="BW399" s="63" t="s">
        <v>152</v>
      </c>
      <c r="BX399" s="63" t="s">
        <v>152</v>
      </c>
      <c r="BY399" s="63" t="s">
        <v>151</v>
      </c>
      <c r="BZ399" s="63" t="s">
        <v>152</v>
      </c>
      <c r="CA399" s="63" t="s">
        <v>152</v>
      </c>
      <c r="CB399" s="63" t="s">
        <v>152</v>
      </c>
      <c r="CC399" s="63" t="s">
        <v>152</v>
      </c>
      <c r="CD399" s="63">
        <v>1748945454</v>
      </c>
      <c r="CE399" s="63">
        <v>1748937401</v>
      </c>
      <c r="CF399" s="63">
        <v>180800003088</v>
      </c>
      <c r="CG399" s="66" t="s">
        <v>158</v>
      </c>
      <c r="CH399" s="7">
        <v>55397</v>
      </c>
      <c r="CI399" s="13"/>
      <c r="CN399" t="s">
        <v>268</v>
      </c>
      <c r="CR399" t="s">
        <v>276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267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hidden="1" x14ac:dyDescent="0.25">
      <c r="A400" s="70"/>
      <c r="B400" s="63">
        <v>7</v>
      </c>
      <c r="C400" s="64">
        <v>45811</v>
      </c>
      <c r="D400" s="65">
        <v>0.42342592592592593</v>
      </c>
      <c r="E400" s="63" t="s">
        <v>577</v>
      </c>
      <c r="F400" s="63" t="s">
        <v>102</v>
      </c>
      <c r="G400" s="63" t="s">
        <v>178</v>
      </c>
      <c r="H400" s="63" t="s">
        <v>98</v>
      </c>
      <c r="I400" s="63" t="s">
        <v>560</v>
      </c>
      <c r="J400" s="63">
        <v>10.23</v>
      </c>
      <c r="K400" s="63" t="s">
        <v>99</v>
      </c>
      <c r="L400" s="63">
        <v>10.9</v>
      </c>
      <c r="M400" s="63" t="s">
        <v>100</v>
      </c>
      <c r="N400" s="63">
        <v>93.7</v>
      </c>
      <c r="O400" s="59" t="s">
        <v>108</v>
      </c>
      <c r="P400" s="59">
        <v>1000</v>
      </c>
      <c r="Q400" s="59" t="s">
        <v>151</v>
      </c>
      <c r="R400" s="59" t="s">
        <v>152</v>
      </c>
      <c r="S400" s="59" t="s">
        <v>153</v>
      </c>
      <c r="T400" s="59" t="s">
        <v>154</v>
      </c>
      <c r="U400" s="59" t="s">
        <v>152</v>
      </c>
      <c r="V400" s="59" t="s">
        <v>152</v>
      </c>
      <c r="W400" s="59" t="s">
        <v>152</v>
      </c>
      <c r="X400" s="59" t="s">
        <v>152</v>
      </c>
      <c r="Y400" s="59" t="s">
        <v>152</v>
      </c>
      <c r="Z400" s="59" t="s">
        <v>152</v>
      </c>
      <c r="AA400" s="59" t="s">
        <v>152</v>
      </c>
      <c r="AB400" s="59" t="s">
        <v>152</v>
      </c>
      <c r="AC400" s="59" t="s">
        <v>152</v>
      </c>
      <c r="AD400" s="59" t="s">
        <v>155</v>
      </c>
      <c r="AE400" s="60">
        <v>45811</v>
      </c>
      <c r="AF400" s="61">
        <v>0.33103009259259258</v>
      </c>
      <c r="AG400" s="59" t="s">
        <v>559</v>
      </c>
      <c r="AH400" s="59" t="s">
        <v>156</v>
      </c>
      <c r="AI400" s="59">
        <v>101.4</v>
      </c>
      <c r="AJ400" s="59" t="s">
        <v>152</v>
      </c>
      <c r="AK400" s="59" t="s">
        <v>108</v>
      </c>
      <c r="AL400" s="59">
        <v>0</v>
      </c>
      <c r="AM400" s="59" t="s">
        <v>157</v>
      </c>
      <c r="AN400" s="59" t="s">
        <v>152</v>
      </c>
      <c r="AO400" s="59">
        <v>1</v>
      </c>
      <c r="AP400" s="59">
        <v>100</v>
      </c>
      <c r="AQ400" s="59" t="s">
        <v>108</v>
      </c>
      <c r="AR400" s="59">
        <v>24.2</v>
      </c>
      <c r="AS400" s="59" t="s">
        <v>100</v>
      </c>
      <c r="AT400" s="59">
        <v>1003</v>
      </c>
      <c r="AU400" s="59" t="s">
        <v>152</v>
      </c>
      <c r="AV400" s="59" t="s">
        <v>152</v>
      </c>
      <c r="AW400" s="59" t="s">
        <v>152</v>
      </c>
      <c r="AX400" s="59" t="s">
        <v>152</v>
      </c>
      <c r="AY400" s="59" t="s">
        <v>152</v>
      </c>
      <c r="AZ400" s="59" t="s">
        <v>152</v>
      </c>
      <c r="BA400" s="59" t="s">
        <v>152</v>
      </c>
      <c r="BB400" s="59" t="s">
        <v>152</v>
      </c>
      <c r="BC400" s="59" t="s">
        <v>152</v>
      </c>
      <c r="BD400" s="59" t="s">
        <v>152</v>
      </c>
      <c r="BE400" s="59" t="s">
        <v>152</v>
      </c>
      <c r="BF400" s="59" t="s">
        <v>152</v>
      </c>
      <c r="BG400" s="59" t="s">
        <v>152</v>
      </c>
      <c r="BH400" s="59" t="s">
        <v>152</v>
      </c>
      <c r="BI400" s="59" t="s">
        <v>152</v>
      </c>
      <c r="BJ400" s="59" t="s">
        <v>152</v>
      </c>
      <c r="BK400" s="59" t="s">
        <v>152</v>
      </c>
      <c r="BL400" s="59" t="s">
        <v>152</v>
      </c>
      <c r="BM400" s="59" t="s">
        <v>152</v>
      </c>
      <c r="BN400" s="59" t="s">
        <v>152</v>
      </c>
      <c r="BO400" s="59" t="s">
        <v>152</v>
      </c>
      <c r="BP400" s="59" t="s">
        <v>152</v>
      </c>
      <c r="BQ400" s="59" t="s">
        <v>152</v>
      </c>
      <c r="BR400" s="59" t="s">
        <v>152</v>
      </c>
      <c r="BS400" s="59" t="s">
        <v>152</v>
      </c>
      <c r="BT400" s="59" t="s">
        <v>152</v>
      </c>
      <c r="BU400" s="59" t="s">
        <v>152</v>
      </c>
      <c r="BV400" s="59" t="s">
        <v>152</v>
      </c>
      <c r="BW400" s="59" t="s">
        <v>152</v>
      </c>
      <c r="BX400" s="59" t="s">
        <v>152</v>
      </c>
      <c r="BY400" s="59" t="s">
        <v>151</v>
      </c>
      <c r="BZ400" s="59" t="s">
        <v>152</v>
      </c>
      <c r="CA400" s="59" t="s">
        <v>152</v>
      </c>
      <c r="CB400" s="59" t="s">
        <v>152</v>
      </c>
      <c r="CC400" s="59" t="s">
        <v>152</v>
      </c>
      <c r="CD400" s="59">
        <v>1748945384</v>
      </c>
      <c r="CE400" s="59">
        <v>1748937401</v>
      </c>
      <c r="CF400" s="59">
        <v>180800003088</v>
      </c>
      <c r="CG400" s="62" t="s">
        <v>158</v>
      </c>
      <c r="CH400" s="7">
        <v>55398</v>
      </c>
      <c r="CI400" s="13"/>
      <c r="CN400" t="s">
        <v>268</v>
      </c>
      <c r="CR400" t="s">
        <v>276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267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hidden="1" x14ac:dyDescent="0.25">
      <c r="A401" s="70"/>
      <c r="B401" s="63">
        <v>6</v>
      </c>
      <c r="C401" s="64">
        <v>45811</v>
      </c>
      <c r="D401" s="65">
        <v>0.42281249999999998</v>
      </c>
      <c r="E401" s="63" t="s">
        <v>577</v>
      </c>
      <c r="F401" s="63" t="s">
        <v>102</v>
      </c>
      <c r="G401" s="63" t="s">
        <v>178</v>
      </c>
      <c r="H401" s="63" t="s">
        <v>98</v>
      </c>
      <c r="I401" s="63" t="s">
        <v>560</v>
      </c>
      <c r="J401" s="63">
        <v>10.92</v>
      </c>
      <c r="K401" s="63" t="s">
        <v>99</v>
      </c>
      <c r="L401" s="63">
        <v>12.8</v>
      </c>
      <c r="M401" s="63" t="s">
        <v>100</v>
      </c>
      <c r="N401" s="63">
        <v>104.4</v>
      </c>
      <c r="O401" s="63" t="s">
        <v>108</v>
      </c>
      <c r="P401" s="63">
        <v>1000</v>
      </c>
      <c r="Q401" s="63" t="s">
        <v>151</v>
      </c>
      <c r="R401" s="63" t="s">
        <v>152</v>
      </c>
      <c r="S401" s="63" t="s">
        <v>153</v>
      </c>
      <c r="T401" s="63" t="s">
        <v>154</v>
      </c>
      <c r="U401" s="63" t="s">
        <v>152</v>
      </c>
      <c r="V401" s="63" t="s">
        <v>152</v>
      </c>
      <c r="W401" s="63" t="s">
        <v>152</v>
      </c>
      <c r="X401" s="63" t="s">
        <v>152</v>
      </c>
      <c r="Y401" s="63" t="s">
        <v>152</v>
      </c>
      <c r="Z401" s="63" t="s">
        <v>152</v>
      </c>
      <c r="AA401" s="63" t="s">
        <v>152</v>
      </c>
      <c r="AB401" s="63" t="s">
        <v>152</v>
      </c>
      <c r="AC401" s="63" t="s">
        <v>152</v>
      </c>
      <c r="AD401" s="63" t="s">
        <v>155</v>
      </c>
      <c r="AE401" s="64">
        <v>45811</v>
      </c>
      <c r="AF401" s="65">
        <v>0.33103009259259258</v>
      </c>
      <c r="AG401" s="63" t="s">
        <v>559</v>
      </c>
      <c r="AH401" s="63" t="s">
        <v>156</v>
      </c>
      <c r="AI401" s="63">
        <v>101.4</v>
      </c>
      <c r="AJ401" s="63" t="s">
        <v>152</v>
      </c>
      <c r="AK401" s="63" t="s">
        <v>108</v>
      </c>
      <c r="AL401" s="63">
        <v>0</v>
      </c>
      <c r="AM401" s="63" t="s">
        <v>157</v>
      </c>
      <c r="AN401" s="63" t="s">
        <v>152</v>
      </c>
      <c r="AO401" s="63">
        <v>1</v>
      </c>
      <c r="AP401" s="63">
        <v>100</v>
      </c>
      <c r="AQ401" s="63" t="s">
        <v>108</v>
      </c>
      <c r="AR401" s="63">
        <v>24.2</v>
      </c>
      <c r="AS401" s="63" t="s">
        <v>100</v>
      </c>
      <c r="AT401" s="63">
        <v>1003</v>
      </c>
      <c r="AU401" s="63" t="s">
        <v>152</v>
      </c>
      <c r="AV401" s="63" t="s">
        <v>152</v>
      </c>
      <c r="AW401" s="63" t="s">
        <v>152</v>
      </c>
      <c r="AX401" s="63" t="s">
        <v>152</v>
      </c>
      <c r="AY401" s="63" t="s">
        <v>152</v>
      </c>
      <c r="AZ401" s="63" t="s">
        <v>152</v>
      </c>
      <c r="BA401" s="63" t="s">
        <v>152</v>
      </c>
      <c r="BB401" s="63" t="s">
        <v>152</v>
      </c>
      <c r="BC401" s="63" t="s">
        <v>152</v>
      </c>
      <c r="BD401" s="63" t="s">
        <v>152</v>
      </c>
      <c r="BE401" s="63" t="s">
        <v>152</v>
      </c>
      <c r="BF401" s="63" t="s">
        <v>152</v>
      </c>
      <c r="BG401" s="63" t="s">
        <v>152</v>
      </c>
      <c r="BH401" s="63" t="s">
        <v>152</v>
      </c>
      <c r="BI401" s="63" t="s">
        <v>152</v>
      </c>
      <c r="BJ401" s="63" t="s">
        <v>152</v>
      </c>
      <c r="BK401" s="63" t="s">
        <v>152</v>
      </c>
      <c r="BL401" s="63" t="s">
        <v>152</v>
      </c>
      <c r="BM401" s="63" t="s">
        <v>152</v>
      </c>
      <c r="BN401" s="63" t="s">
        <v>152</v>
      </c>
      <c r="BO401" s="63" t="s">
        <v>152</v>
      </c>
      <c r="BP401" s="63" t="s">
        <v>152</v>
      </c>
      <c r="BQ401" s="63" t="s">
        <v>152</v>
      </c>
      <c r="BR401" s="63" t="s">
        <v>152</v>
      </c>
      <c r="BS401" s="63" t="s">
        <v>152</v>
      </c>
      <c r="BT401" s="63" t="s">
        <v>152</v>
      </c>
      <c r="BU401" s="63" t="s">
        <v>152</v>
      </c>
      <c r="BV401" s="63" t="s">
        <v>152</v>
      </c>
      <c r="BW401" s="63" t="s">
        <v>152</v>
      </c>
      <c r="BX401" s="63" t="s">
        <v>152</v>
      </c>
      <c r="BY401" s="63" t="s">
        <v>151</v>
      </c>
      <c r="BZ401" s="63" t="s">
        <v>152</v>
      </c>
      <c r="CA401" s="63" t="s">
        <v>152</v>
      </c>
      <c r="CB401" s="63" t="s">
        <v>152</v>
      </c>
      <c r="CC401" s="63" t="s">
        <v>152</v>
      </c>
      <c r="CD401" s="63">
        <v>1748945331</v>
      </c>
      <c r="CE401" s="63">
        <v>1748937401</v>
      </c>
      <c r="CF401" s="63">
        <v>180800003088</v>
      </c>
      <c r="CG401" s="66" t="s">
        <v>158</v>
      </c>
      <c r="CH401" s="7">
        <v>55399</v>
      </c>
      <c r="CI401" s="13"/>
      <c r="CN401" t="s">
        <v>268</v>
      </c>
      <c r="CR401" t="s">
        <v>277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267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hidden="1" x14ac:dyDescent="0.25">
      <c r="A402" s="70"/>
      <c r="B402" s="63">
        <v>5</v>
      </c>
      <c r="C402" s="64">
        <v>45811</v>
      </c>
      <c r="D402" s="65">
        <v>0.42144675925925928</v>
      </c>
      <c r="E402" s="63" t="s">
        <v>577</v>
      </c>
      <c r="F402" s="63" t="s">
        <v>102</v>
      </c>
      <c r="G402" s="63" t="s">
        <v>178</v>
      </c>
      <c r="H402" s="63" t="s">
        <v>98</v>
      </c>
      <c r="I402" s="63" t="s">
        <v>560</v>
      </c>
      <c r="J402" s="63">
        <v>9.66</v>
      </c>
      <c r="K402" s="63" t="s">
        <v>99</v>
      </c>
      <c r="L402" s="63">
        <v>15.6</v>
      </c>
      <c r="M402" s="63" t="s">
        <v>100</v>
      </c>
      <c r="N402" s="63">
        <v>98.5</v>
      </c>
      <c r="O402" s="59" t="s">
        <v>108</v>
      </c>
      <c r="P402" s="59">
        <v>1000</v>
      </c>
      <c r="Q402" s="59" t="s">
        <v>151</v>
      </c>
      <c r="R402" s="59" t="s">
        <v>152</v>
      </c>
      <c r="S402" s="59" t="s">
        <v>153</v>
      </c>
      <c r="T402" s="59" t="s">
        <v>154</v>
      </c>
      <c r="U402" s="59" t="s">
        <v>152</v>
      </c>
      <c r="V402" s="59" t="s">
        <v>152</v>
      </c>
      <c r="W402" s="59" t="s">
        <v>152</v>
      </c>
      <c r="X402" s="59" t="s">
        <v>152</v>
      </c>
      <c r="Y402" s="59" t="s">
        <v>152</v>
      </c>
      <c r="Z402" s="59" t="s">
        <v>152</v>
      </c>
      <c r="AA402" s="59" t="s">
        <v>152</v>
      </c>
      <c r="AB402" s="59" t="s">
        <v>152</v>
      </c>
      <c r="AC402" s="59" t="s">
        <v>152</v>
      </c>
      <c r="AD402" s="59" t="s">
        <v>155</v>
      </c>
      <c r="AE402" s="60">
        <v>45811</v>
      </c>
      <c r="AF402" s="61">
        <v>0.33103009259259258</v>
      </c>
      <c r="AG402" s="59" t="s">
        <v>559</v>
      </c>
      <c r="AH402" s="59" t="s">
        <v>156</v>
      </c>
      <c r="AI402" s="59">
        <v>101.4</v>
      </c>
      <c r="AJ402" s="59" t="s">
        <v>152</v>
      </c>
      <c r="AK402" s="59" t="s">
        <v>108</v>
      </c>
      <c r="AL402" s="59">
        <v>0</v>
      </c>
      <c r="AM402" s="59" t="s">
        <v>157</v>
      </c>
      <c r="AN402" s="59" t="s">
        <v>152</v>
      </c>
      <c r="AO402" s="59">
        <v>1</v>
      </c>
      <c r="AP402" s="59">
        <v>100</v>
      </c>
      <c r="AQ402" s="59" t="s">
        <v>108</v>
      </c>
      <c r="AR402" s="59">
        <v>24.2</v>
      </c>
      <c r="AS402" s="59" t="s">
        <v>100</v>
      </c>
      <c r="AT402" s="59">
        <v>1003</v>
      </c>
      <c r="AU402" s="59" t="s">
        <v>152</v>
      </c>
      <c r="AV402" s="59" t="s">
        <v>152</v>
      </c>
      <c r="AW402" s="59" t="s">
        <v>152</v>
      </c>
      <c r="AX402" s="59" t="s">
        <v>152</v>
      </c>
      <c r="AY402" s="59" t="s">
        <v>152</v>
      </c>
      <c r="AZ402" s="59" t="s">
        <v>152</v>
      </c>
      <c r="BA402" s="59" t="s">
        <v>152</v>
      </c>
      <c r="BB402" s="59" t="s">
        <v>152</v>
      </c>
      <c r="BC402" s="59" t="s">
        <v>152</v>
      </c>
      <c r="BD402" s="59" t="s">
        <v>152</v>
      </c>
      <c r="BE402" s="59" t="s">
        <v>152</v>
      </c>
      <c r="BF402" s="59" t="s">
        <v>152</v>
      </c>
      <c r="BG402" s="59" t="s">
        <v>152</v>
      </c>
      <c r="BH402" s="59" t="s">
        <v>152</v>
      </c>
      <c r="BI402" s="59" t="s">
        <v>152</v>
      </c>
      <c r="BJ402" s="59" t="s">
        <v>152</v>
      </c>
      <c r="BK402" s="59" t="s">
        <v>152</v>
      </c>
      <c r="BL402" s="59" t="s">
        <v>152</v>
      </c>
      <c r="BM402" s="59" t="s">
        <v>152</v>
      </c>
      <c r="BN402" s="59" t="s">
        <v>152</v>
      </c>
      <c r="BO402" s="59" t="s">
        <v>152</v>
      </c>
      <c r="BP402" s="59" t="s">
        <v>152</v>
      </c>
      <c r="BQ402" s="59" t="s">
        <v>152</v>
      </c>
      <c r="BR402" s="59" t="s">
        <v>152</v>
      </c>
      <c r="BS402" s="59" t="s">
        <v>152</v>
      </c>
      <c r="BT402" s="59" t="s">
        <v>152</v>
      </c>
      <c r="BU402" s="59" t="s">
        <v>152</v>
      </c>
      <c r="BV402" s="59" t="s">
        <v>152</v>
      </c>
      <c r="BW402" s="59" t="s">
        <v>152</v>
      </c>
      <c r="BX402" s="59" t="s">
        <v>152</v>
      </c>
      <c r="BY402" s="59" t="s">
        <v>151</v>
      </c>
      <c r="BZ402" s="59" t="s">
        <v>152</v>
      </c>
      <c r="CA402" s="59" t="s">
        <v>152</v>
      </c>
      <c r="CB402" s="59" t="s">
        <v>152</v>
      </c>
      <c r="CC402" s="59" t="s">
        <v>152</v>
      </c>
      <c r="CD402" s="59">
        <v>1748945213</v>
      </c>
      <c r="CE402" s="59">
        <v>1748937401</v>
      </c>
      <c r="CF402" s="59">
        <v>180800003088</v>
      </c>
      <c r="CG402" s="62" t="s">
        <v>158</v>
      </c>
      <c r="CH402" s="7">
        <v>55400</v>
      </c>
      <c r="CI402" s="13"/>
      <c r="CN402" t="s">
        <v>268</v>
      </c>
      <c r="CR402" t="s">
        <v>277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267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hidden="1" x14ac:dyDescent="0.25">
      <c r="A403" s="70"/>
      <c r="B403" s="63">
        <v>4</v>
      </c>
      <c r="C403" s="64">
        <v>45811</v>
      </c>
      <c r="D403" s="65">
        <v>0.42075231481481479</v>
      </c>
      <c r="E403" s="63" t="s">
        <v>577</v>
      </c>
      <c r="F403" s="63" t="s">
        <v>102</v>
      </c>
      <c r="G403" s="63" t="s">
        <v>178</v>
      </c>
      <c r="H403" s="63" t="s">
        <v>98</v>
      </c>
      <c r="I403" s="63" t="s">
        <v>560</v>
      </c>
      <c r="J403" s="63">
        <v>9.67</v>
      </c>
      <c r="K403" s="63" t="s">
        <v>99</v>
      </c>
      <c r="L403" s="63">
        <v>16.899999999999999</v>
      </c>
      <c r="M403" s="63" t="s">
        <v>100</v>
      </c>
      <c r="N403" s="63">
        <v>101.3</v>
      </c>
      <c r="O403" s="63" t="s">
        <v>108</v>
      </c>
      <c r="P403" s="63">
        <v>999</v>
      </c>
      <c r="Q403" s="63" t="s">
        <v>151</v>
      </c>
      <c r="R403" s="63" t="s">
        <v>152</v>
      </c>
      <c r="S403" s="63" t="s">
        <v>153</v>
      </c>
      <c r="T403" s="63" t="s">
        <v>154</v>
      </c>
      <c r="U403" s="63" t="s">
        <v>152</v>
      </c>
      <c r="V403" s="63" t="s">
        <v>152</v>
      </c>
      <c r="W403" s="63" t="s">
        <v>152</v>
      </c>
      <c r="X403" s="63" t="s">
        <v>152</v>
      </c>
      <c r="Y403" s="63" t="s">
        <v>152</v>
      </c>
      <c r="Z403" s="63" t="s">
        <v>152</v>
      </c>
      <c r="AA403" s="63" t="s">
        <v>152</v>
      </c>
      <c r="AB403" s="63" t="s">
        <v>152</v>
      </c>
      <c r="AC403" s="63" t="s">
        <v>152</v>
      </c>
      <c r="AD403" s="63" t="s">
        <v>155</v>
      </c>
      <c r="AE403" s="64">
        <v>45811</v>
      </c>
      <c r="AF403" s="65">
        <v>0.33103009259259258</v>
      </c>
      <c r="AG403" s="63" t="s">
        <v>559</v>
      </c>
      <c r="AH403" s="63" t="s">
        <v>156</v>
      </c>
      <c r="AI403" s="63">
        <v>101.4</v>
      </c>
      <c r="AJ403" s="63" t="s">
        <v>152</v>
      </c>
      <c r="AK403" s="63" t="s">
        <v>108</v>
      </c>
      <c r="AL403" s="63">
        <v>0</v>
      </c>
      <c r="AM403" s="63" t="s">
        <v>157</v>
      </c>
      <c r="AN403" s="63" t="s">
        <v>152</v>
      </c>
      <c r="AO403" s="63">
        <v>1</v>
      </c>
      <c r="AP403" s="63">
        <v>100</v>
      </c>
      <c r="AQ403" s="63" t="s">
        <v>108</v>
      </c>
      <c r="AR403" s="63">
        <v>24.2</v>
      </c>
      <c r="AS403" s="63" t="s">
        <v>100</v>
      </c>
      <c r="AT403" s="63">
        <v>1003</v>
      </c>
      <c r="AU403" s="63" t="s">
        <v>152</v>
      </c>
      <c r="AV403" s="63" t="s">
        <v>152</v>
      </c>
      <c r="AW403" s="63" t="s">
        <v>152</v>
      </c>
      <c r="AX403" s="63" t="s">
        <v>152</v>
      </c>
      <c r="AY403" s="63" t="s">
        <v>152</v>
      </c>
      <c r="AZ403" s="63" t="s">
        <v>152</v>
      </c>
      <c r="BA403" s="63" t="s">
        <v>152</v>
      </c>
      <c r="BB403" s="63" t="s">
        <v>152</v>
      </c>
      <c r="BC403" s="63" t="s">
        <v>152</v>
      </c>
      <c r="BD403" s="63" t="s">
        <v>152</v>
      </c>
      <c r="BE403" s="63" t="s">
        <v>152</v>
      </c>
      <c r="BF403" s="63" t="s">
        <v>152</v>
      </c>
      <c r="BG403" s="63" t="s">
        <v>152</v>
      </c>
      <c r="BH403" s="63" t="s">
        <v>152</v>
      </c>
      <c r="BI403" s="63" t="s">
        <v>152</v>
      </c>
      <c r="BJ403" s="63" t="s">
        <v>152</v>
      </c>
      <c r="BK403" s="63" t="s">
        <v>152</v>
      </c>
      <c r="BL403" s="63" t="s">
        <v>152</v>
      </c>
      <c r="BM403" s="63" t="s">
        <v>152</v>
      </c>
      <c r="BN403" s="63" t="s">
        <v>152</v>
      </c>
      <c r="BO403" s="63" t="s">
        <v>152</v>
      </c>
      <c r="BP403" s="63" t="s">
        <v>152</v>
      </c>
      <c r="BQ403" s="63" t="s">
        <v>152</v>
      </c>
      <c r="BR403" s="63" t="s">
        <v>152</v>
      </c>
      <c r="BS403" s="63" t="s">
        <v>152</v>
      </c>
      <c r="BT403" s="63" t="s">
        <v>152</v>
      </c>
      <c r="BU403" s="63" t="s">
        <v>152</v>
      </c>
      <c r="BV403" s="63" t="s">
        <v>152</v>
      </c>
      <c r="BW403" s="63" t="s">
        <v>152</v>
      </c>
      <c r="BX403" s="63" t="s">
        <v>152</v>
      </c>
      <c r="BY403" s="63" t="s">
        <v>151</v>
      </c>
      <c r="BZ403" s="63" t="s">
        <v>152</v>
      </c>
      <c r="CA403" s="63" t="s">
        <v>152</v>
      </c>
      <c r="CB403" s="63" t="s">
        <v>152</v>
      </c>
      <c r="CC403" s="63" t="s">
        <v>152</v>
      </c>
      <c r="CD403" s="63">
        <v>1748945153</v>
      </c>
      <c r="CE403" s="63">
        <v>1748937401</v>
      </c>
      <c r="CF403" s="63">
        <v>180800003088</v>
      </c>
      <c r="CG403" s="66" t="s">
        <v>158</v>
      </c>
      <c r="CH403" s="7">
        <v>55401</v>
      </c>
      <c r="CI403" s="13"/>
      <c r="CN403" t="s">
        <v>268</v>
      </c>
      <c r="CR403" t="s">
        <v>277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267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hidden="1" x14ac:dyDescent="0.25">
      <c r="A404" s="70"/>
      <c r="B404" s="63">
        <v>3</v>
      </c>
      <c r="C404" s="64">
        <v>45811</v>
      </c>
      <c r="D404" s="65">
        <v>0.42004629629629631</v>
      </c>
      <c r="E404" s="63" t="s">
        <v>577</v>
      </c>
      <c r="F404" s="63" t="s">
        <v>102</v>
      </c>
      <c r="G404" s="63" t="s">
        <v>178</v>
      </c>
      <c r="H404" s="63" t="s">
        <v>98</v>
      </c>
      <c r="I404" s="63" t="s">
        <v>560</v>
      </c>
      <c r="J404" s="63">
        <v>9.09</v>
      </c>
      <c r="K404" s="63" t="s">
        <v>99</v>
      </c>
      <c r="L404" s="63">
        <v>18.2</v>
      </c>
      <c r="M404" s="63" t="s">
        <v>100</v>
      </c>
      <c r="N404" s="63">
        <v>97.9</v>
      </c>
      <c r="O404" s="59" t="s">
        <v>108</v>
      </c>
      <c r="P404" s="59">
        <v>999</v>
      </c>
      <c r="Q404" s="59" t="s">
        <v>151</v>
      </c>
      <c r="R404" s="59" t="s">
        <v>152</v>
      </c>
      <c r="S404" s="59" t="s">
        <v>153</v>
      </c>
      <c r="T404" s="59" t="s">
        <v>154</v>
      </c>
      <c r="U404" s="59" t="s">
        <v>152</v>
      </c>
      <c r="V404" s="59" t="s">
        <v>152</v>
      </c>
      <c r="W404" s="59" t="s">
        <v>152</v>
      </c>
      <c r="X404" s="59" t="s">
        <v>152</v>
      </c>
      <c r="Y404" s="59" t="s">
        <v>152</v>
      </c>
      <c r="Z404" s="59" t="s">
        <v>152</v>
      </c>
      <c r="AA404" s="59" t="s">
        <v>152</v>
      </c>
      <c r="AB404" s="59" t="s">
        <v>152</v>
      </c>
      <c r="AC404" s="59" t="s">
        <v>152</v>
      </c>
      <c r="AD404" s="59" t="s">
        <v>155</v>
      </c>
      <c r="AE404" s="60">
        <v>45811</v>
      </c>
      <c r="AF404" s="61">
        <v>0.33103009259259258</v>
      </c>
      <c r="AG404" s="59" t="s">
        <v>559</v>
      </c>
      <c r="AH404" s="59" t="s">
        <v>156</v>
      </c>
      <c r="AI404" s="59">
        <v>101.4</v>
      </c>
      <c r="AJ404" s="59" t="s">
        <v>152</v>
      </c>
      <c r="AK404" s="59" t="s">
        <v>108</v>
      </c>
      <c r="AL404" s="59">
        <v>0</v>
      </c>
      <c r="AM404" s="59" t="s">
        <v>157</v>
      </c>
      <c r="AN404" s="59" t="s">
        <v>152</v>
      </c>
      <c r="AO404" s="59">
        <v>1</v>
      </c>
      <c r="AP404" s="59">
        <v>100</v>
      </c>
      <c r="AQ404" s="59" t="s">
        <v>108</v>
      </c>
      <c r="AR404" s="59">
        <v>24.2</v>
      </c>
      <c r="AS404" s="59" t="s">
        <v>100</v>
      </c>
      <c r="AT404" s="59">
        <v>1003</v>
      </c>
      <c r="AU404" s="59" t="s">
        <v>152</v>
      </c>
      <c r="AV404" s="59" t="s">
        <v>152</v>
      </c>
      <c r="AW404" s="59" t="s">
        <v>152</v>
      </c>
      <c r="AX404" s="59" t="s">
        <v>152</v>
      </c>
      <c r="AY404" s="59" t="s">
        <v>152</v>
      </c>
      <c r="AZ404" s="59" t="s">
        <v>152</v>
      </c>
      <c r="BA404" s="59" t="s">
        <v>152</v>
      </c>
      <c r="BB404" s="59" t="s">
        <v>152</v>
      </c>
      <c r="BC404" s="59" t="s">
        <v>152</v>
      </c>
      <c r="BD404" s="59" t="s">
        <v>152</v>
      </c>
      <c r="BE404" s="59" t="s">
        <v>152</v>
      </c>
      <c r="BF404" s="59" t="s">
        <v>152</v>
      </c>
      <c r="BG404" s="59" t="s">
        <v>152</v>
      </c>
      <c r="BH404" s="59" t="s">
        <v>152</v>
      </c>
      <c r="BI404" s="59" t="s">
        <v>152</v>
      </c>
      <c r="BJ404" s="59" t="s">
        <v>152</v>
      </c>
      <c r="BK404" s="59" t="s">
        <v>152</v>
      </c>
      <c r="BL404" s="59" t="s">
        <v>152</v>
      </c>
      <c r="BM404" s="59" t="s">
        <v>152</v>
      </c>
      <c r="BN404" s="59" t="s">
        <v>152</v>
      </c>
      <c r="BO404" s="59" t="s">
        <v>152</v>
      </c>
      <c r="BP404" s="59" t="s">
        <v>152</v>
      </c>
      <c r="BQ404" s="59" t="s">
        <v>152</v>
      </c>
      <c r="BR404" s="59" t="s">
        <v>152</v>
      </c>
      <c r="BS404" s="59" t="s">
        <v>152</v>
      </c>
      <c r="BT404" s="59" t="s">
        <v>152</v>
      </c>
      <c r="BU404" s="59" t="s">
        <v>152</v>
      </c>
      <c r="BV404" s="59" t="s">
        <v>152</v>
      </c>
      <c r="BW404" s="59" t="s">
        <v>152</v>
      </c>
      <c r="BX404" s="59" t="s">
        <v>152</v>
      </c>
      <c r="BY404" s="59" t="s">
        <v>151</v>
      </c>
      <c r="BZ404" s="59" t="s">
        <v>152</v>
      </c>
      <c r="CA404" s="59" t="s">
        <v>152</v>
      </c>
      <c r="CB404" s="59" t="s">
        <v>152</v>
      </c>
      <c r="CC404" s="59" t="s">
        <v>152</v>
      </c>
      <c r="CD404" s="59">
        <v>1748945092</v>
      </c>
      <c r="CE404" s="59">
        <v>1748937401</v>
      </c>
      <c r="CF404" s="59">
        <v>180800003088</v>
      </c>
      <c r="CG404" s="62" t="s">
        <v>158</v>
      </c>
      <c r="CH404" s="7">
        <v>55402</v>
      </c>
      <c r="CI404" s="13"/>
      <c r="CN404" t="s">
        <v>268</v>
      </c>
      <c r="CR404" t="s">
        <v>278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267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hidden="1" x14ac:dyDescent="0.25">
      <c r="A405" s="70"/>
      <c r="B405" s="63">
        <v>2</v>
      </c>
      <c r="C405" s="64">
        <v>45811</v>
      </c>
      <c r="D405" s="65">
        <v>0.41935185185185186</v>
      </c>
      <c r="E405" s="63" t="s">
        <v>577</v>
      </c>
      <c r="F405" s="63" t="s">
        <v>102</v>
      </c>
      <c r="G405" s="63" t="s">
        <v>178</v>
      </c>
      <c r="H405" s="63" t="s">
        <v>98</v>
      </c>
      <c r="I405" s="63" t="s">
        <v>560</v>
      </c>
      <c r="J405" s="63">
        <v>9.2899999999999991</v>
      </c>
      <c r="K405" s="63" t="s">
        <v>99</v>
      </c>
      <c r="L405" s="63">
        <v>18.5</v>
      </c>
      <c r="M405" s="63" t="s">
        <v>100</v>
      </c>
      <c r="N405" s="63">
        <v>100.8</v>
      </c>
      <c r="O405" s="63" t="s">
        <v>108</v>
      </c>
      <c r="P405" s="63">
        <v>998</v>
      </c>
      <c r="Q405" s="63" t="s">
        <v>151</v>
      </c>
      <c r="R405" s="63" t="s">
        <v>152</v>
      </c>
      <c r="S405" s="63" t="s">
        <v>153</v>
      </c>
      <c r="T405" s="63" t="s">
        <v>154</v>
      </c>
      <c r="U405" s="63" t="s">
        <v>152</v>
      </c>
      <c r="V405" s="63" t="s">
        <v>152</v>
      </c>
      <c r="W405" s="63" t="s">
        <v>152</v>
      </c>
      <c r="X405" s="63" t="s">
        <v>152</v>
      </c>
      <c r="Y405" s="63" t="s">
        <v>152</v>
      </c>
      <c r="Z405" s="63" t="s">
        <v>152</v>
      </c>
      <c r="AA405" s="63" t="s">
        <v>152</v>
      </c>
      <c r="AB405" s="63" t="s">
        <v>152</v>
      </c>
      <c r="AC405" s="63" t="s">
        <v>152</v>
      </c>
      <c r="AD405" s="63" t="s">
        <v>155</v>
      </c>
      <c r="AE405" s="64">
        <v>45811</v>
      </c>
      <c r="AF405" s="65">
        <v>0.33103009259259258</v>
      </c>
      <c r="AG405" s="63" t="s">
        <v>559</v>
      </c>
      <c r="AH405" s="63" t="s">
        <v>156</v>
      </c>
      <c r="AI405" s="63">
        <v>101.4</v>
      </c>
      <c r="AJ405" s="63" t="s">
        <v>152</v>
      </c>
      <c r="AK405" s="63" t="s">
        <v>108</v>
      </c>
      <c r="AL405" s="63">
        <v>0</v>
      </c>
      <c r="AM405" s="63" t="s">
        <v>157</v>
      </c>
      <c r="AN405" s="63" t="s">
        <v>152</v>
      </c>
      <c r="AO405" s="63">
        <v>1</v>
      </c>
      <c r="AP405" s="63">
        <v>100</v>
      </c>
      <c r="AQ405" s="63" t="s">
        <v>108</v>
      </c>
      <c r="AR405" s="63">
        <v>24.2</v>
      </c>
      <c r="AS405" s="63" t="s">
        <v>100</v>
      </c>
      <c r="AT405" s="63">
        <v>1003</v>
      </c>
      <c r="AU405" s="63" t="s">
        <v>152</v>
      </c>
      <c r="AV405" s="63" t="s">
        <v>152</v>
      </c>
      <c r="AW405" s="63" t="s">
        <v>152</v>
      </c>
      <c r="AX405" s="63" t="s">
        <v>152</v>
      </c>
      <c r="AY405" s="63" t="s">
        <v>152</v>
      </c>
      <c r="AZ405" s="63" t="s">
        <v>152</v>
      </c>
      <c r="BA405" s="63" t="s">
        <v>152</v>
      </c>
      <c r="BB405" s="63" t="s">
        <v>152</v>
      </c>
      <c r="BC405" s="63" t="s">
        <v>152</v>
      </c>
      <c r="BD405" s="63" t="s">
        <v>152</v>
      </c>
      <c r="BE405" s="63" t="s">
        <v>152</v>
      </c>
      <c r="BF405" s="63" t="s">
        <v>152</v>
      </c>
      <c r="BG405" s="63" t="s">
        <v>152</v>
      </c>
      <c r="BH405" s="63" t="s">
        <v>152</v>
      </c>
      <c r="BI405" s="63" t="s">
        <v>152</v>
      </c>
      <c r="BJ405" s="63" t="s">
        <v>152</v>
      </c>
      <c r="BK405" s="63" t="s">
        <v>152</v>
      </c>
      <c r="BL405" s="63" t="s">
        <v>152</v>
      </c>
      <c r="BM405" s="63" t="s">
        <v>152</v>
      </c>
      <c r="BN405" s="63" t="s">
        <v>152</v>
      </c>
      <c r="BO405" s="63" t="s">
        <v>152</v>
      </c>
      <c r="BP405" s="63" t="s">
        <v>152</v>
      </c>
      <c r="BQ405" s="63" t="s">
        <v>152</v>
      </c>
      <c r="BR405" s="63" t="s">
        <v>152</v>
      </c>
      <c r="BS405" s="63" t="s">
        <v>152</v>
      </c>
      <c r="BT405" s="63" t="s">
        <v>152</v>
      </c>
      <c r="BU405" s="63" t="s">
        <v>152</v>
      </c>
      <c r="BV405" s="63" t="s">
        <v>152</v>
      </c>
      <c r="BW405" s="63" t="s">
        <v>152</v>
      </c>
      <c r="BX405" s="63" t="s">
        <v>152</v>
      </c>
      <c r="BY405" s="63" t="s">
        <v>151</v>
      </c>
      <c r="BZ405" s="63" t="s">
        <v>152</v>
      </c>
      <c r="CA405" s="63" t="s">
        <v>152</v>
      </c>
      <c r="CB405" s="63" t="s">
        <v>152</v>
      </c>
      <c r="CC405" s="63" t="s">
        <v>152</v>
      </c>
      <c r="CD405" s="63">
        <v>1748945032</v>
      </c>
      <c r="CE405" s="63">
        <v>1748937401</v>
      </c>
      <c r="CF405" s="63">
        <v>180800003088</v>
      </c>
      <c r="CG405" s="66" t="s">
        <v>158</v>
      </c>
      <c r="CH405" s="7">
        <v>55403</v>
      </c>
      <c r="CI405" s="13"/>
      <c r="CN405" t="s">
        <v>268</v>
      </c>
      <c r="CR405" t="s">
        <v>278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267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hidden="1" x14ac:dyDescent="0.25">
      <c r="A406" s="70"/>
      <c r="B406" s="63">
        <v>1</v>
      </c>
      <c r="C406" s="64">
        <v>45811</v>
      </c>
      <c r="D406" s="65">
        <v>0.41890046296296296</v>
      </c>
      <c r="E406" s="63" t="s">
        <v>577</v>
      </c>
      <c r="F406" s="63" t="s">
        <v>102</v>
      </c>
      <c r="G406" s="63" t="s">
        <v>178</v>
      </c>
      <c r="H406" s="63" t="s">
        <v>98</v>
      </c>
      <c r="I406" s="63" t="s">
        <v>560</v>
      </c>
      <c r="J406" s="63">
        <v>9.2899999999999991</v>
      </c>
      <c r="K406" s="63" t="s">
        <v>99</v>
      </c>
      <c r="L406" s="63">
        <v>18.899999999999999</v>
      </c>
      <c r="M406" s="63" t="s">
        <v>100</v>
      </c>
      <c r="N406" s="63">
        <v>101.5</v>
      </c>
      <c r="O406" s="59" t="s">
        <v>108</v>
      </c>
      <c r="P406" s="59">
        <v>998</v>
      </c>
      <c r="Q406" s="59" t="s">
        <v>151</v>
      </c>
      <c r="R406" s="59" t="s">
        <v>152</v>
      </c>
      <c r="S406" s="59" t="s">
        <v>153</v>
      </c>
      <c r="T406" s="59" t="s">
        <v>154</v>
      </c>
      <c r="U406" s="59" t="s">
        <v>152</v>
      </c>
      <c r="V406" s="59" t="s">
        <v>152</v>
      </c>
      <c r="W406" s="59" t="s">
        <v>152</v>
      </c>
      <c r="X406" s="59" t="s">
        <v>152</v>
      </c>
      <c r="Y406" s="59" t="s">
        <v>152</v>
      </c>
      <c r="Z406" s="59" t="s">
        <v>152</v>
      </c>
      <c r="AA406" s="59" t="s">
        <v>152</v>
      </c>
      <c r="AB406" s="59" t="s">
        <v>152</v>
      </c>
      <c r="AC406" s="59" t="s">
        <v>152</v>
      </c>
      <c r="AD406" s="59" t="s">
        <v>155</v>
      </c>
      <c r="AE406" s="60">
        <v>45811</v>
      </c>
      <c r="AF406" s="61">
        <v>0.33103009259259258</v>
      </c>
      <c r="AG406" s="59" t="s">
        <v>559</v>
      </c>
      <c r="AH406" s="59" t="s">
        <v>156</v>
      </c>
      <c r="AI406" s="59">
        <v>101.4</v>
      </c>
      <c r="AJ406" s="59" t="s">
        <v>152</v>
      </c>
      <c r="AK406" s="59" t="s">
        <v>108</v>
      </c>
      <c r="AL406" s="59">
        <v>0</v>
      </c>
      <c r="AM406" s="59" t="s">
        <v>157</v>
      </c>
      <c r="AN406" s="59" t="s">
        <v>152</v>
      </c>
      <c r="AO406" s="59">
        <v>1</v>
      </c>
      <c r="AP406" s="59">
        <v>100</v>
      </c>
      <c r="AQ406" s="59" t="s">
        <v>108</v>
      </c>
      <c r="AR406" s="59">
        <v>24.2</v>
      </c>
      <c r="AS406" s="59" t="s">
        <v>100</v>
      </c>
      <c r="AT406" s="59">
        <v>1003</v>
      </c>
      <c r="AU406" s="59" t="s">
        <v>152</v>
      </c>
      <c r="AV406" s="59" t="s">
        <v>152</v>
      </c>
      <c r="AW406" s="59" t="s">
        <v>152</v>
      </c>
      <c r="AX406" s="59" t="s">
        <v>152</v>
      </c>
      <c r="AY406" s="59" t="s">
        <v>152</v>
      </c>
      <c r="AZ406" s="59" t="s">
        <v>152</v>
      </c>
      <c r="BA406" s="59" t="s">
        <v>152</v>
      </c>
      <c r="BB406" s="59" t="s">
        <v>152</v>
      </c>
      <c r="BC406" s="59" t="s">
        <v>152</v>
      </c>
      <c r="BD406" s="59" t="s">
        <v>152</v>
      </c>
      <c r="BE406" s="59" t="s">
        <v>152</v>
      </c>
      <c r="BF406" s="59" t="s">
        <v>152</v>
      </c>
      <c r="BG406" s="59" t="s">
        <v>152</v>
      </c>
      <c r="BH406" s="59" t="s">
        <v>152</v>
      </c>
      <c r="BI406" s="59" t="s">
        <v>152</v>
      </c>
      <c r="BJ406" s="59" t="s">
        <v>152</v>
      </c>
      <c r="BK406" s="59" t="s">
        <v>152</v>
      </c>
      <c r="BL406" s="59" t="s">
        <v>152</v>
      </c>
      <c r="BM406" s="59" t="s">
        <v>152</v>
      </c>
      <c r="BN406" s="59" t="s">
        <v>152</v>
      </c>
      <c r="BO406" s="59" t="s">
        <v>152</v>
      </c>
      <c r="BP406" s="59" t="s">
        <v>152</v>
      </c>
      <c r="BQ406" s="59" t="s">
        <v>152</v>
      </c>
      <c r="BR406" s="59" t="s">
        <v>152</v>
      </c>
      <c r="BS406" s="59" t="s">
        <v>152</v>
      </c>
      <c r="BT406" s="59" t="s">
        <v>152</v>
      </c>
      <c r="BU406" s="59" t="s">
        <v>152</v>
      </c>
      <c r="BV406" s="59" t="s">
        <v>152</v>
      </c>
      <c r="BW406" s="59" t="s">
        <v>152</v>
      </c>
      <c r="BX406" s="59" t="s">
        <v>152</v>
      </c>
      <c r="BY406" s="59" t="s">
        <v>151</v>
      </c>
      <c r="BZ406" s="59" t="s">
        <v>152</v>
      </c>
      <c r="CA406" s="59" t="s">
        <v>152</v>
      </c>
      <c r="CB406" s="59" t="s">
        <v>152</v>
      </c>
      <c r="CC406" s="59" t="s">
        <v>152</v>
      </c>
      <c r="CD406" s="59">
        <v>1748944993</v>
      </c>
      <c r="CE406" s="59">
        <v>1748937401</v>
      </c>
      <c r="CF406" s="59">
        <v>180800003088</v>
      </c>
      <c r="CG406" s="62" t="s">
        <v>158</v>
      </c>
      <c r="CH406" s="7">
        <v>55404</v>
      </c>
      <c r="CI406" s="13"/>
      <c r="CN406" t="s">
        <v>268</v>
      </c>
      <c r="CR406" t="s">
        <v>278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267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hidden="1" x14ac:dyDescent="0.25">
      <c r="A407" s="70"/>
      <c r="B407" s="63">
        <v>0.1</v>
      </c>
      <c r="C407" s="64">
        <v>45811</v>
      </c>
      <c r="D407" s="65">
        <v>0.41829861111111111</v>
      </c>
      <c r="E407" s="63" t="s">
        <v>577</v>
      </c>
      <c r="F407" s="63" t="s">
        <v>102</v>
      </c>
      <c r="G407" s="63" t="s">
        <v>178</v>
      </c>
      <c r="H407" s="63" t="s">
        <v>98</v>
      </c>
      <c r="I407" s="63" t="s">
        <v>560</v>
      </c>
      <c r="J407" s="63">
        <v>9.33</v>
      </c>
      <c r="K407" s="63" t="s">
        <v>99</v>
      </c>
      <c r="L407" s="63">
        <v>19.600000000000001</v>
      </c>
      <c r="M407" s="63" t="s">
        <v>100</v>
      </c>
      <c r="N407" s="63">
        <v>103.4</v>
      </c>
      <c r="O407" s="63" t="s">
        <v>108</v>
      </c>
      <c r="P407" s="63">
        <v>997</v>
      </c>
      <c r="Q407" s="63" t="s">
        <v>151</v>
      </c>
      <c r="R407" s="63" t="s">
        <v>152</v>
      </c>
      <c r="S407" s="63" t="s">
        <v>153</v>
      </c>
      <c r="T407" s="63" t="s">
        <v>154</v>
      </c>
      <c r="U407" s="63" t="s">
        <v>152</v>
      </c>
      <c r="V407" s="63" t="s">
        <v>152</v>
      </c>
      <c r="W407" s="63" t="s">
        <v>152</v>
      </c>
      <c r="X407" s="63" t="s">
        <v>152</v>
      </c>
      <c r="Y407" s="63" t="s">
        <v>152</v>
      </c>
      <c r="Z407" s="63" t="s">
        <v>152</v>
      </c>
      <c r="AA407" s="63" t="s">
        <v>152</v>
      </c>
      <c r="AB407" s="63" t="s">
        <v>152</v>
      </c>
      <c r="AC407" s="63" t="s">
        <v>152</v>
      </c>
      <c r="AD407" s="63" t="s">
        <v>155</v>
      </c>
      <c r="AE407" s="64">
        <v>45811</v>
      </c>
      <c r="AF407" s="65">
        <v>0.33103009259259258</v>
      </c>
      <c r="AG407" s="63" t="s">
        <v>559</v>
      </c>
      <c r="AH407" s="63" t="s">
        <v>156</v>
      </c>
      <c r="AI407" s="63">
        <v>101.4</v>
      </c>
      <c r="AJ407" s="63" t="s">
        <v>152</v>
      </c>
      <c r="AK407" s="63" t="s">
        <v>108</v>
      </c>
      <c r="AL407" s="63">
        <v>0</v>
      </c>
      <c r="AM407" s="63" t="s">
        <v>157</v>
      </c>
      <c r="AN407" s="63" t="s">
        <v>152</v>
      </c>
      <c r="AO407" s="63">
        <v>1</v>
      </c>
      <c r="AP407" s="63">
        <v>100</v>
      </c>
      <c r="AQ407" s="63" t="s">
        <v>108</v>
      </c>
      <c r="AR407" s="63">
        <v>24.2</v>
      </c>
      <c r="AS407" s="63" t="s">
        <v>100</v>
      </c>
      <c r="AT407" s="63">
        <v>1003</v>
      </c>
      <c r="AU407" s="63" t="s">
        <v>152</v>
      </c>
      <c r="AV407" s="63" t="s">
        <v>152</v>
      </c>
      <c r="AW407" s="63" t="s">
        <v>152</v>
      </c>
      <c r="AX407" s="63" t="s">
        <v>152</v>
      </c>
      <c r="AY407" s="63" t="s">
        <v>152</v>
      </c>
      <c r="AZ407" s="63" t="s">
        <v>152</v>
      </c>
      <c r="BA407" s="63" t="s">
        <v>152</v>
      </c>
      <c r="BB407" s="63" t="s">
        <v>152</v>
      </c>
      <c r="BC407" s="63" t="s">
        <v>152</v>
      </c>
      <c r="BD407" s="63" t="s">
        <v>152</v>
      </c>
      <c r="BE407" s="63" t="s">
        <v>152</v>
      </c>
      <c r="BF407" s="63" t="s">
        <v>152</v>
      </c>
      <c r="BG407" s="63" t="s">
        <v>152</v>
      </c>
      <c r="BH407" s="63" t="s">
        <v>152</v>
      </c>
      <c r="BI407" s="63" t="s">
        <v>152</v>
      </c>
      <c r="BJ407" s="63" t="s">
        <v>152</v>
      </c>
      <c r="BK407" s="63" t="s">
        <v>152</v>
      </c>
      <c r="BL407" s="63" t="s">
        <v>152</v>
      </c>
      <c r="BM407" s="63" t="s">
        <v>152</v>
      </c>
      <c r="BN407" s="63" t="s">
        <v>152</v>
      </c>
      <c r="BO407" s="63" t="s">
        <v>152</v>
      </c>
      <c r="BP407" s="63" t="s">
        <v>152</v>
      </c>
      <c r="BQ407" s="63" t="s">
        <v>152</v>
      </c>
      <c r="BR407" s="63" t="s">
        <v>152</v>
      </c>
      <c r="BS407" s="63" t="s">
        <v>152</v>
      </c>
      <c r="BT407" s="63" t="s">
        <v>152</v>
      </c>
      <c r="BU407" s="63" t="s">
        <v>152</v>
      </c>
      <c r="BV407" s="63" t="s">
        <v>152</v>
      </c>
      <c r="BW407" s="63" t="s">
        <v>152</v>
      </c>
      <c r="BX407" s="63" t="s">
        <v>152</v>
      </c>
      <c r="BY407" s="63" t="s">
        <v>151</v>
      </c>
      <c r="BZ407" s="63" t="s">
        <v>152</v>
      </c>
      <c r="CA407" s="63" t="s">
        <v>152</v>
      </c>
      <c r="CB407" s="63" t="s">
        <v>152</v>
      </c>
      <c r="CC407" s="63" t="s">
        <v>152</v>
      </c>
      <c r="CD407" s="63">
        <v>1748944941</v>
      </c>
      <c r="CE407" s="63">
        <v>1748937401</v>
      </c>
      <c r="CF407" s="63">
        <v>180800003088</v>
      </c>
      <c r="CG407" s="66" t="s">
        <v>158</v>
      </c>
      <c r="CH407" s="7">
        <v>55405</v>
      </c>
      <c r="CI407" s="13"/>
      <c r="CN407" t="s">
        <v>268</v>
      </c>
      <c r="CR407" t="s">
        <v>279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267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hidden="1" x14ac:dyDescent="0.25">
      <c r="A408" s="70"/>
      <c r="B408" s="63">
        <v>6.5</v>
      </c>
      <c r="C408" s="64">
        <v>45811</v>
      </c>
      <c r="D408" s="65">
        <v>0.38990740740740742</v>
      </c>
      <c r="E408" s="63" t="s">
        <v>130</v>
      </c>
      <c r="F408" s="63" t="s">
        <v>102</v>
      </c>
      <c r="G408" s="63" t="s">
        <v>97</v>
      </c>
      <c r="H408" s="63" t="s">
        <v>98</v>
      </c>
      <c r="I408" s="63" t="s">
        <v>103</v>
      </c>
      <c r="J408" s="63">
        <v>4.26</v>
      </c>
      <c r="K408" s="63" t="s">
        <v>99</v>
      </c>
      <c r="L408" s="63">
        <v>11.6</v>
      </c>
      <c r="M408" s="63" t="s">
        <v>100</v>
      </c>
      <c r="N408" s="63">
        <v>39.799999999999997</v>
      </c>
      <c r="O408" s="59" t="s">
        <v>108</v>
      </c>
      <c r="P408" s="59">
        <v>996</v>
      </c>
      <c r="Q408" s="59" t="s">
        <v>151</v>
      </c>
      <c r="R408" s="59" t="s">
        <v>152</v>
      </c>
      <c r="S408" s="59" t="s">
        <v>153</v>
      </c>
      <c r="T408" s="59" t="s">
        <v>154</v>
      </c>
      <c r="U408" s="59" t="s">
        <v>152</v>
      </c>
      <c r="V408" s="59" t="s">
        <v>496</v>
      </c>
      <c r="W408" s="59" t="s">
        <v>152</v>
      </c>
      <c r="X408" s="59" t="s">
        <v>152</v>
      </c>
      <c r="Y408" s="59" t="s">
        <v>152</v>
      </c>
      <c r="Z408" s="59" t="s">
        <v>152</v>
      </c>
      <c r="AA408" s="59" t="s">
        <v>152</v>
      </c>
      <c r="AB408" s="59" t="s">
        <v>152</v>
      </c>
      <c r="AC408" s="59" t="s">
        <v>152</v>
      </c>
      <c r="AD408" s="59" t="s">
        <v>497</v>
      </c>
      <c r="AE408" s="60">
        <v>45810</v>
      </c>
      <c r="AF408" s="61">
        <v>0.30961805555555555</v>
      </c>
      <c r="AG408" s="59" t="s">
        <v>578</v>
      </c>
      <c r="AH408" s="59" t="s">
        <v>156</v>
      </c>
      <c r="AI408" s="59">
        <v>101</v>
      </c>
      <c r="AJ408" s="59" t="s">
        <v>152</v>
      </c>
      <c r="AK408" s="59" t="s">
        <v>108</v>
      </c>
      <c r="AL408" s="59">
        <v>0</v>
      </c>
      <c r="AM408" s="59" t="s">
        <v>157</v>
      </c>
      <c r="AN408" s="59" t="s">
        <v>152</v>
      </c>
      <c r="AO408" s="59">
        <v>1</v>
      </c>
      <c r="AP408" s="59">
        <v>100</v>
      </c>
      <c r="AQ408" s="59" t="s">
        <v>108</v>
      </c>
      <c r="AR408" s="59">
        <v>20.8</v>
      </c>
      <c r="AS408" s="59" t="s">
        <v>100</v>
      </c>
      <c r="AT408" s="59">
        <v>1001</v>
      </c>
      <c r="AU408" s="59" t="s">
        <v>152</v>
      </c>
      <c r="AV408" s="59" t="s">
        <v>152</v>
      </c>
      <c r="AW408" s="59" t="s">
        <v>152</v>
      </c>
      <c r="AX408" s="59" t="s">
        <v>152</v>
      </c>
      <c r="AY408" s="59" t="s">
        <v>152</v>
      </c>
      <c r="AZ408" s="59" t="s">
        <v>152</v>
      </c>
      <c r="BA408" s="59" t="s">
        <v>152</v>
      </c>
      <c r="BB408" s="59" t="s">
        <v>152</v>
      </c>
      <c r="BC408" s="59" t="s">
        <v>152</v>
      </c>
      <c r="BD408" s="59" t="s">
        <v>152</v>
      </c>
      <c r="BE408" s="59" t="s">
        <v>152</v>
      </c>
      <c r="BF408" s="59" t="s">
        <v>152</v>
      </c>
      <c r="BG408" s="59" t="s">
        <v>152</v>
      </c>
      <c r="BH408" s="59" t="s">
        <v>152</v>
      </c>
      <c r="BI408" s="59" t="s">
        <v>152</v>
      </c>
      <c r="BJ408" s="59" t="s">
        <v>152</v>
      </c>
      <c r="BK408" s="59" t="s">
        <v>152</v>
      </c>
      <c r="BL408" s="59" t="s">
        <v>152</v>
      </c>
      <c r="BM408" s="59" t="s">
        <v>152</v>
      </c>
      <c r="BN408" s="59" t="s">
        <v>152</v>
      </c>
      <c r="BO408" s="59" t="s">
        <v>152</v>
      </c>
      <c r="BP408" s="59" t="s">
        <v>152</v>
      </c>
      <c r="BQ408" s="59" t="s">
        <v>152</v>
      </c>
      <c r="BR408" s="59" t="s">
        <v>152</v>
      </c>
      <c r="BS408" s="59" t="s">
        <v>152</v>
      </c>
      <c r="BT408" s="59" t="s">
        <v>152</v>
      </c>
      <c r="BU408" s="59" t="s">
        <v>152</v>
      </c>
      <c r="BV408" s="59" t="s">
        <v>152</v>
      </c>
      <c r="BW408" s="59" t="s">
        <v>152</v>
      </c>
      <c r="BX408" s="59" t="s">
        <v>152</v>
      </c>
      <c r="BY408" s="59" t="s">
        <v>151</v>
      </c>
      <c r="BZ408" s="59" t="s">
        <v>496</v>
      </c>
      <c r="CA408" s="59" t="s">
        <v>152</v>
      </c>
      <c r="CB408" s="59" t="s">
        <v>152</v>
      </c>
      <c r="CC408" s="59" t="s">
        <v>152</v>
      </c>
      <c r="CD408" s="59">
        <v>1748942488</v>
      </c>
      <c r="CE408" s="59">
        <v>1748849151</v>
      </c>
      <c r="CF408" s="59">
        <v>190400016532</v>
      </c>
      <c r="CG408" s="62" t="s">
        <v>158</v>
      </c>
      <c r="CH408" s="7">
        <v>55406</v>
      </c>
      <c r="CI408" s="13"/>
      <c r="CN408" t="s">
        <v>268</v>
      </c>
      <c r="CR408" t="s">
        <v>279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267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hidden="1" x14ac:dyDescent="0.25">
      <c r="A409" s="70"/>
      <c r="B409" s="63">
        <v>6</v>
      </c>
      <c r="C409" s="64">
        <v>45811</v>
      </c>
      <c r="D409" s="65">
        <v>0.38866898148148149</v>
      </c>
      <c r="E409" s="63" t="s">
        <v>130</v>
      </c>
      <c r="F409" s="63" t="s">
        <v>102</v>
      </c>
      <c r="G409" s="63" t="s">
        <v>97</v>
      </c>
      <c r="H409" s="63" t="s">
        <v>98</v>
      </c>
      <c r="I409" s="63" t="s">
        <v>103</v>
      </c>
      <c r="J409" s="63">
        <v>6.76</v>
      </c>
      <c r="K409" s="63" t="s">
        <v>99</v>
      </c>
      <c r="L409" s="63">
        <v>12.4</v>
      </c>
      <c r="M409" s="63" t="s">
        <v>100</v>
      </c>
      <c r="N409" s="63">
        <v>64.400000000000006</v>
      </c>
      <c r="O409" s="63" t="s">
        <v>108</v>
      </c>
      <c r="P409" s="63">
        <v>997</v>
      </c>
      <c r="Q409" s="63" t="s">
        <v>151</v>
      </c>
      <c r="R409" s="63" t="s">
        <v>152</v>
      </c>
      <c r="S409" s="63" t="s">
        <v>153</v>
      </c>
      <c r="T409" s="63" t="s">
        <v>154</v>
      </c>
      <c r="U409" s="63" t="s">
        <v>152</v>
      </c>
      <c r="V409" s="63" t="s">
        <v>496</v>
      </c>
      <c r="W409" s="63" t="s">
        <v>152</v>
      </c>
      <c r="X409" s="63" t="s">
        <v>152</v>
      </c>
      <c r="Y409" s="63" t="s">
        <v>152</v>
      </c>
      <c r="Z409" s="63" t="s">
        <v>152</v>
      </c>
      <c r="AA409" s="63" t="s">
        <v>152</v>
      </c>
      <c r="AB409" s="63" t="s">
        <v>152</v>
      </c>
      <c r="AC409" s="63" t="s">
        <v>152</v>
      </c>
      <c r="AD409" s="63" t="s">
        <v>497</v>
      </c>
      <c r="AE409" s="64">
        <v>45810</v>
      </c>
      <c r="AF409" s="65">
        <v>0.30961805555555555</v>
      </c>
      <c r="AG409" s="63" t="s">
        <v>578</v>
      </c>
      <c r="AH409" s="63" t="s">
        <v>156</v>
      </c>
      <c r="AI409" s="63">
        <v>101</v>
      </c>
      <c r="AJ409" s="63" t="s">
        <v>152</v>
      </c>
      <c r="AK409" s="63" t="s">
        <v>108</v>
      </c>
      <c r="AL409" s="63">
        <v>0</v>
      </c>
      <c r="AM409" s="63" t="s">
        <v>157</v>
      </c>
      <c r="AN409" s="63" t="s">
        <v>152</v>
      </c>
      <c r="AO409" s="63">
        <v>1</v>
      </c>
      <c r="AP409" s="63">
        <v>100</v>
      </c>
      <c r="AQ409" s="63" t="s">
        <v>108</v>
      </c>
      <c r="AR409" s="63">
        <v>20.8</v>
      </c>
      <c r="AS409" s="63" t="s">
        <v>100</v>
      </c>
      <c r="AT409" s="63">
        <v>1001</v>
      </c>
      <c r="AU409" s="63" t="s">
        <v>152</v>
      </c>
      <c r="AV409" s="63" t="s">
        <v>152</v>
      </c>
      <c r="AW409" s="63" t="s">
        <v>152</v>
      </c>
      <c r="AX409" s="63" t="s">
        <v>152</v>
      </c>
      <c r="AY409" s="63" t="s">
        <v>152</v>
      </c>
      <c r="AZ409" s="63" t="s">
        <v>152</v>
      </c>
      <c r="BA409" s="63" t="s">
        <v>152</v>
      </c>
      <c r="BB409" s="63" t="s">
        <v>152</v>
      </c>
      <c r="BC409" s="63" t="s">
        <v>152</v>
      </c>
      <c r="BD409" s="63" t="s">
        <v>152</v>
      </c>
      <c r="BE409" s="63" t="s">
        <v>152</v>
      </c>
      <c r="BF409" s="63" t="s">
        <v>152</v>
      </c>
      <c r="BG409" s="63" t="s">
        <v>152</v>
      </c>
      <c r="BH409" s="63" t="s">
        <v>152</v>
      </c>
      <c r="BI409" s="63" t="s">
        <v>152</v>
      </c>
      <c r="BJ409" s="63" t="s">
        <v>152</v>
      </c>
      <c r="BK409" s="63" t="s">
        <v>152</v>
      </c>
      <c r="BL409" s="63" t="s">
        <v>152</v>
      </c>
      <c r="BM409" s="63" t="s">
        <v>152</v>
      </c>
      <c r="BN409" s="63" t="s">
        <v>152</v>
      </c>
      <c r="BO409" s="63" t="s">
        <v>152</v>
      </c>
      <c r="BP409" s="63" t="s">
        <v>152</v>
      </c>
      <c r="BQ409" s="63" t="s">
        <v>152</v>
      </c>
      <c r="BR409" s="63" t="s">
        <v>152</v>
      </c>
      <c r="BS409" s="63" t="s">
        <v>152</v>
      </c>
      <c r="BT409" s="63" t="s">
        <v>152</v>
      </c>
      <c r="BU409" s="63" t="s">
        <v>152</v>
      </c>
      <c r="BV409" s="63" t="s">
        <v>152</v>
      </c>
      <c r="BW409" s="63" t="s">
        <v>152</v>
      </c>
      <c r="BX409" s="63" t="s">
        <v>152</v>
      </c>
      <c r="BY409" s="63" t="s">
        <v>151</v>
      </c>
      <c r="BZ409" s="63" t="s">
        <v>496</v>
      </c>
      <c r="CA409" s="63" t="s">
        <v>152</v>
      </c>
      <c r="CB409" s="63" t="s">
        <v>152</v>
      </c>
      <c r="CC409" s="63" t="s">
        <v>152</v>
      </c>
      <c r="CD409" s="63">
        <v>1748942381</v>
      </c>
      <c r="CE409" s="63">
        <v>1748849151</v>
      </c>
      <c r="CF409" s="63">
        <v>190400016532</v>
      </c>
      <c r="CG409" s="66" t="s">
        <v>158</v>
      </c>
      <c r="CH409" s="7">
        <v>55407</v>
      </c>
      <c r="CI409" s="13"/>
      <c r="CN409" t="s">
        <v>268</v>
      </c>
      <c r="CR409" t="s">
        <v>279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267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hidden="1" x14ac:dyDescent="0.25">
      <c r="A410" s="70"/>
      <c r="B410" s="63">
        <v>5.5</v>
      </c>
      <c r="C410" s="64">
        <v>45811</v>
      </c>
      <c r="D410" s="65">
        <v>0.38748842592592592</v>
      </c>
      <c r="E410" s="63" t="s">
        <v>130</v>
      </c>
      <c r="F410" s="63" t="s">
        <v>102</v>
      </c>
      <c r="G410" s="63" t="s">
        <v>97</v>
      </c>
      <c r="H410" s="63" t="s">
        <v>98</v>
      </c>
      <c r="I410" s="63" t="s">
        <v>103</v>
      </c>
      <c r="J410" s="63">
        <v>8.66</v>
      </c>
      <c r="K410" s="63" t="s">
        <v>99</v>
      </c>
      <c r="L410" s="63">
        <v>13.8</v>
      </c>
      <c r="M410" s="63" t="s">
        <v>100</v>
      </c>
      <c r="N410" s="63">
        <v>85</v>
      </c>
      <c r="O410" s="59" t="s">
        <v>108</v>
      </c>
      <c r="P410" s="59">
        <v>997</v>
      </c>
      <c r="Q410" s="59" t="s">
        <v>151</v>
      </c>
      <c r="R410" s="59" t="s">
        <v>152</v>
      </c>
      <c r="S410" s="59" t="s">
        <v>153</v>
      </c>
      <c r="T410" s="59" t="s">
        <v>154</v>
      </c>
      <c r="U410" s="59" t="s">
        <v>152</v>
      </c>
      <c r="V410" s="59" t="s">
        <v>496</v>
      </c>
      <c r="W410" s="59" t="s">
        <v>152</v>
      </c>
      <c r="X410" s="59" t="s">
        <v>152</v>
      </c>
      <c r="Y410" s="59" t="s">
        <v>152</v>
      </c>
      <c r="Z410" s="59" t="s">
        <v>152</v>
      </c>
      <c r="AA410" s="59" t="s">
        <v>152</v>
      </c>
      <c r="AB410" s="59" t="s">
        <v>152</v>
      </c>
      <c r="AC410" s="59" t="s">
        <v>152</v>
      </c>
      <c r="AD410" s="59" t="s">
        <v>497</v>
      </c>
      <c r="AE410" s="60">
        <v>45810</v>
      </c>
      <c r="AF410" s="61">
        <v>0.30961805555555555</v>
      </c>
      <c r="AG410" s="59" t="s">
        <v>578</v>
      </c>
      <c r="AH410" s="59" t="s">
        <v>156</v>
      </c>
      <c r="AI410" s="59">
        <v>101</v>
      </c>
      <c r="AJ410" s="59" t="s">
        <v>152</v>
      </c>
      <c r="AK410" s="59" t="s">
        <v>108</v>
      </c>
      <c r="AL410" s="59">
        <v>0</v>
      </c>
      <c r="AM410" s="59" t="s">
        <v>157</v>
      </c>
      <c r="AN410" s="59" t="s">
        <v>152</v>
      </c>
      <c r="AO410" s="59">
        <v>1</v>
      </c>
      <c r="AP410" s="59">
        <v>100</v>
      </c>
      <c r="AQ410" s="59" t="s">
        <v>108</v>
      </c>
      <c r="AR410" s="59">
        <v>20.8</v>
      </c>
      <c r="AS410" s="59" t="s">
        <v>100</v>
      </c>
      <c r="AT410" s="59">
        <v>1001</v>
      </c>
      <c r="AU410" s="59" t="s">
        <v>152</v>
      </c>
      <c r="AV410" s="59" t="s">
        <v>152</v>
      </c>
      <c r="AW410" s="59" t="s">
        <v>152</v>
      </c>
      <c r="AX410" s="59" t="s">
        <v>152</v>
      </c>
      <c r="AY410" s="59" t="s">
        <v>152</v>
      </c>
      <c r="AZ410" s="59" t="s">
        <v>152</v>
      </c>
      <c r="BA410" s="59" t="s">
        <v>152</v>
      </c>
      <c r="BB410" s="59" t="s">
        <v>152</v>
      </c>
      <c r="BC410" s="59" t="s">
        <v>152</v>
      </c>
      <c r="BD410" s="59" t="s">
        <v>152</v>
      </c>
      <c r="BE410" s="59" t="s">
        <v>152</v>
      </c>
      <c r="BF410" s="59" t="s">
        <v>152</v>
      </c>
      <c r="BG410" s="59" t="s">
        <v>152</v>
      </c>
      <c r="BH410" s="59" t="s">
        <v>152</v>
      </c>
      <c r="BI410" s="59" t="s">
        <v>152</v>
      </c>
      <c r="BJ410" s="59" t="s">
        <v>152</v>
      </c>
      <c r="BK410" s="59" t="s">
        <v>152</v>
      </c>
      <c r="BL410" s="59" t="s">
        <v>152</v>
      </c>
      <c r="BM410" s="59" t="s">
        <v>152</v>
      </c>
      <c r="BN410" s="59" t="s">
        <v>152</v>
      </c>
      <c r="BO410" s="59" t="s">
        <v>152</v>
      </c>
      <c r="BP410" s="59" t="s">
        <v>152</v>
      </c>
      <c r="BQ410" s="59" t="s">
        <v>152</v>
      </c>
      <c r="BR410" s="59" t="s">
        <v>152</v>
      </c>
      <c r="BS410" s="59" t="s">
        <v>152</v>
      </c>
      <c r="BT410" s="59" t="s">
        <v>152</v>
      </c>
      <c r="BU410" s="59" t="s">
        <v>152</v>
      </c>
      <c r="BV410" s="59" t="s">
        <v>152</v>
      </c>
      <c r="BW410" s="59" t="s">
        <v>152</v>
      </c>
      <c r="BX410" s="59" t="s">
        <v>152</v>
      </c>
      <c r="BY410" s="59" t="s">
        <v>151</v>
      </c>
      <c r="BZ410" s="59" t="s">
        <v>496</v>
      </c>
      <c r="CA410" s="59" t="s">
        <v>152</v>
      </c>
      <c r="CB410" s="59" t="s">
        <v>152</v>
      </c>
      <c r="CC410" s="59" t="s">
        <v>152</v>
      </c>
      <c r="CD410" s="59">
        <v>1748942279</v>
      </c>
      <c r="CE410" s="59">
        <v>1748849151</v>
      </c>
      <c r="CF410" s="59">
        <v>190400016532</v>
      </c>
      <c r="CG410" s="62" t="s">
        <v>158</v>
      </c>
      <c r="CH410" s="7">
        <v>55408</v>
      </c>
      <c r="CI410" s="13"/>
      <c r="CN410" t="s">
        <v>268</v>
      </c>
      <c r="CR410" t="s">
        <v>280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267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hidden="1" x14ac:dyDescent="0.25">
      <c r="A411" s="70"/>
      <c r="B411" s="63">
        <v>5</v>
      </c>
      <c r="C411" s="64">
        <v>45811</v>
      </c>
      <c r="D411" s="65">
        <v>0.38685185185185184</v>
      </c>
      <c r="E411" s="63" t="s">
        <v>130</v>
      </c>
      <c r="F411" s="63" t="s">
        <v>102</v>
      </c>
      <c r="G411" s="63" t="s">
        <v>97</v>
      </c>
      <c r="H411" s="63" t="s">
        <v>98</v>
      </c>
      <c r="I411" s="63" t="s">
        <v>103</v>
      </c>
      <c r="J411" s="63">
        <v>9.4</v>
      </c>
      <c r="K411" s="63" t="s">
        <v>99</v>
      </c>
      <c r="L411" s="63">
        <v>14.5</v>
      </c>
      <c r="M411" s="63" t="s">
        <v>100</v>
      </c>
      <c r="N411" s="63">
        <v>93.7</v>
      </c>
      <c r="O411" s="63" t="s">
        <v>108</v>
      </c>
      <c r="P411" s="63">
        <v>997</v>
      </c>
      <c r="Q411" s="63" t="s">
        <v>151</v>
      </c>
      <c r="R411" s="63" t="s">
        <v>152</v>
      </c>
      <c r="S411" s="63" t="s">
        <v>153</v>
      </c>
      <c r="T411" s="63" t="s">
        <v>154</v>
      </c>
      <c r="U411" s="63" t="s">
        <v>152</v>
      </c>
      <c r="V411" s="63" t="s">
        <v>496</v>
      </c>
      <c r="W411" s="63" t="s">
        <v>152</v>
      </c>
      <c r="X411" s="63" t="s">
        <v>152</v>
      </c>
      <c r="Y411" s="63" t="s">
        <v>152</v>
      </c>
      <c r="Z411" s="63" t="s">
        <v>152</v>
      </c>
      <c r="AA411" s="63" t="s">
        <v>152</v>
      </c>
      <c r="AB411" s="63" t="s">
        <v>152</v>
      </c>
      <c r="AC411" s="63" t="s">
        <v>152</v>
      </c>
      <c r="AD411" s="63" t="s">
        <v>497</v>
      </c>
      <c r="AE411" s="64">
        <v>45810</v>
      </c>
      <c r="AF411" s="65">
        <v>0.30961805555555555</v>
      </c>
      <c r="AG411" s="63" t="s">
        <v>578</v>
      </c>
      <c r="AH411" s="63" t="s">
        <v>156</v>
      </c>
      <c r="AI411" s="63">
        <v>101</v>
      </c>
      <c r="AJ411" s="63" t="s">
        <v>152</v>
      </c>
      <c r="AK411" s="63" t="s">
        <v>108</v>
      </c>
      <c r="AL411" s="63">
        <v>0</v>
      </c>
      <c r="AM411" s="63" t="s">
        <v>157</v>
      </c>
      <c r="AN411" s="63" t="s">
        <v>152</v>
      </c>
      <c r="AO411" s="63">
        <v>1</v>
      </c>
      <c r="AP411" s="63">
        <v>100</v>
      </c>
      <c r="AQ411" s="63" t="s">
        <v>108</v>
      </c>
      <c r="AR411" s="63">
        <v>20.8</v>
      </c>
      <c r="AS411" s="63" t="s">
        <v>100</v>
      </c>
      <c r="AT411" s="63">
        <v>1001</v>
      </c>
      <c r="AU411" s="63" t="s">
        <v>152</v>
      </c>
      <c r="AV411" s="63" t="s">
        <v>152</v>
      </c>
      <c r="AW411" s="63" t="s">
        <v>152</v>
      </c>
      <c r="AX411" s="63" t="s">
        <v>152</v>
      </c>
      <c r="AY411" s="63" t="s">
        <v>152</v>
      </c>
      <c r="AZ411" s="63" t="s">
        <v>152</v>
      </c>
      <c r="BA411" s="63" t="s">
        <v>152</v>
      </c>
      <c r="BB411" s="63" t="s">
        <v>152</v>
      </c>
      <c r="BC411" s="63" t="s">
        <v>152</v>
      </c>
      <c r="BD411" s="63" t="s">
        <v>152</v>
      </c>
      <c r="BE411" s="63" t="s">
        <v>152</v>
      </c>
      <c r="BF411" s="63" t="s">
        <v>152</v>
      </c>
      <c r="BG411" s="63" t="s">
        <v>152</v>
      </c>
      <c r="BH411" s="63" t="s">
        <v>152</v>
      </c>
      <c r="BI411" s="63" t="s">
        <v>152</v>
      </c>
      <c r="BJ411" s="63" t="s">
        <v>152</v>
      </c>
      <c r="BK411" s="63" t="s">
        <v>152</v>
      </c>
      <c r="BL411" s="63" t="s">
        <v>152</v>
      </c>
      <c r="BM411" s="63" t="s">
        <v>152</v>
      </c>
      <c r="BN411" s="63" t="s">
        <v>152</v>
      </c>
      <c r="BO411" s="63" t="s">
        <v>152</v>
      </c>
      <c r="BP411" s="63" t="s">
        <v>152</v>
      </c>
      <c r="BQ411" s="63" t="s">
        <v>152</v>
      </c>
      <c r="BR411" s="63" t="s">
        <v>152</v>
      </c>
      <c r="BS411" s="63" t="s">
        <v>152</v>
      </c>
      <c r="BT411" s="63" t="s">
        <v>152</v>
      </c>
      <c r="BU411" s="63" t="s">
        <v>152</v>
      </c>
      <c r="BV411" s="63" t="s">
        <v>152</v>
      </c>
      <c r="BW411" s="63" t="s">
        <v>152</v>
      </c>
      <c r="BX411" s="63" t="s">
        <v>152</v>
      </c>
      <c r="BY411" s="63" t="s">
        <v>151</v>
      </c>
      <c r="BZ411" s="63" t="s">
        <v>496</v>
      </c>
      <c r="CA411" s="63" t="s">
        <v>152</v>
      </c>
      <c r="CB411" s="63" t="s">
        <v>152</v>
      </c>
      <c r="CC411" s="63" t="s">
        <v>152</v>
      </c>
      <c r="CD411" s="63">
        <v>1748942224</v>
      </c>
      <c r="CE411" s="63">
        <v>1748849151</v>
      </c>
      <c r="CF411" s="63">
        <v>190400016532</v>
      </c>
      <c r="CG411" s="66" t="s">
        <v>158</v>
      </c>
      <c r="CH411" s="7">
        <v>55409</v>
      </c>
      <c r="CI411" s="13"/>
      <c r="CN411" t="s">
        <v>268</v>
      </c>
      <c r="CR411" t="s">
        <v>280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267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hidden="1" x14ac:dyDescent="0.25">
      <c r="A412" s="70"/>
      <c r="B412" s="63">
        <v>4.5</v>
      </c>
      <c r="C412" s="64">
        <v>45811</v>
      </c>
      <c r="D412" s="65">
        <v>0.38619212962962962</v>
      </c>
      <c r="E412" s="63" t="s">
        <v>130</v>
      </c>
      <c r="F412" s="63" t="s">
        <v>102</v>
      </c>
      <c r="G412" s="63" t="s">
        <v>97</v>
      </c>
      <c r="H412" s="63" t="s">
        <v>98</v>
      </c>
      <c r="I412" s="63" t="s">
        <v>103</v>
      </c>
      <c r="J412" s="63">
        <v>9.93</v>
      </c>
      <c r="K412" s="63" t="s">
        <v>99</v>
      </c>
      <c r="L412" s="63">
        <v>15.1</v>
      </c>
      <c r="M412" s="63" t="s">
        <v>100</v>
      </c>
      <c r="N412" s="63">
        <v>100.3</v>
      </c>
      <c r="O412" s="59" t="s">
        <v>108</v>
      </c>
      <c r="P412" s="59">
        <v>997</v>
      </c>
      <c r="Q412" s="59" t="s">
        <v>151</v>
      </c>
      <c r="R412" s="59" t="s">
        <v>152</v>
      </c>
      <c r="S412" s="59" t="s">
        <v>153</v>
      </c>
      <c r="T412" s="59" t="s">
        <v>154</v>
      </c>
      <c r="U412" s="59" t="s">
        <v>152</v>
      </c>
      <c r="V412" s="59" t="s">
        <v>496</v>
      </c>
      <c r="W412" s="59" t="s">
        <v>152</v>
      </c>
      <c r="X412" s="59" t="s">
        <v>152</v>
      </c>
      <c r="Y412" s="59" t="s">
        <v>152</v>
      </c>
      <c r="Z412" s="59" t="s">
        <v>152</v>
      </c>
      <c r="AA412" s="59" t="s">
        <v>152</v>
      </c>
      <c r="AB412" s="59" t="s">
        <v>152</v>
      </c>
      <c r="AC412" s="59" t="s">
        <v>152</v>
      </c>
      <c r="AD412" s="59" t="s">
        <v>497</v>
      </c>
      <c r="AE412" s="60">
        <v>45810</v>
      </c>
      <c r="AF412" s="61">
        <v>0.30961805555555555</v>
      </c>
      <c r="AG412" s="59" t="s">
        <v>578</v>
      </c>
      <c r="AH412" s="59" t="s">
        <v>156</v>
      </c>
      <c r="AI412" s="59">
        <v>101</v>
      </c>
      <c r="AJ412" s="59" t="s">
        <v>152</v>
      </c>
      <c r="AK412" s="59" t="s">
        <v>108</v>
      </c>
      <c r="AL412" s="59">
        <v>0</v>
      </c>
      <c r="AM412" s="59" t="s">
        <v>157</v>
      </c>
      <c r="AN412" s="59" t="s">
        <v>152</v>
      </c>
      <c r="AO412" s="59">
        <v>1</v>
      </c>
      <c r="AP412" s="59">
        <v>100</v>
      </c>
      <c r="AQ412" s="59" t="s">
        <v>108</v>
      </c>
      <c r="AR412" s="59">
        <v>20.8</v>
      </c>
      <c r="AS412" s="59" t="s">
        <v>100</v>
      </c>
      <c r="AT412" s="59">
        <v>1001</v>
      </c>
      <c r="AU412" s="59" t="s">
        <v>152</v>
      </c>
      <c r="AV412" s="59" t="s">
        <v>152</v>
      </c>
      <c r="AW412" s="59" t="s">
        <v>152</v>
      </c>
      <c r="AX412" s="59" t="s">
        <v>152</v>
      </c>
      <c r="AY412" s="59" t="s">
        <v>152</v>
      </c>
      <c r="AZ412" s="59" t="s">
        <v>152</v>
      </c>
      <c r="BA412" s="59" t="s">
        <v>152</v>
      </c>
      <c r="BB412" s="59" t="s">
        <v>152</v>
      </c>
      <c r="BC412" s="59" t="s">
        <v>152</v>
      </c>
      <c r="BD412" s="59" t="s">
        <v>152</v>
      </c>
      <c r="BE412" s="59" t="s">
        <v>152</v>
      </c>
      <c r="BF412" s="59" t="s">
        <v>152</v>
      </c>
      <c r="BG412" s="59" t="s">
        <v>152</v>
      </c>
      <c r="BH412" s="59" t="s">
        <v>152</v>
      </c>
      <c r="BI412" s="59" t="s">
        <v>152</v>
      </c>
      <c r="BJ412" s="59" t="s">
        <v>152</v>
      </c>
      <c r="BK412" s="59" t="s">
        <v>152</v>
      </c>
      <c r="BL412" s="59" t="s">
        <v>152</v>
      </c>
      <c r="BM412" s="59" t="s">
        <v>152</v>
      </c>
      <c r="BN412" s="59" t="s">
        <v>152</v>
      </c>
      <c r="BO412" s="59" t="s">
        <v>152</v>
      </c>
      <c r="BP412" s="59" t="s">
        <v>152</v>
      </c>
      <c r="BQ412" s="59" t="s">
        <v>152</v>
      </c>
      <c r="BR412" s="59" t="s">
        <v>152</v>
      </c>
      <c r="BS412" s="59" t="s">
        <v>152</v>
      </c>
      <c r="BT412" s="59" t="s">
        <v>152</v>
      </c>
      <c r="BU412" s="59" t="s">
        <v>152</v>
      </c>
      <c r="BV412" s="59" t="s">
        <v>152</v>
      </c>
      <c r="BW412" s="59" t="s">
        <v>152</v>
      </c>
      <c r="BX412" s="59" t="s">
        <v>152</v>
      </c>
      <c r="BY412" s="59" t="s">
        <v>151</v>
      </c>
      <c r="BZ412" s="59" t="s">
        <v>496</v>
      </c>
      <c r="CA412" s="59" t="s">
        <v>152</v>
      </c>
      <c r="CB412" s="59" t="s">
        <v>152</v>
      </c>
      <c r="CC412" s="59" t="s">
        <v>152</v>
      </c>
      <c r="CD412" s="59">
        <v>1748942167</v>
      </c>
      <c r="CE412" s="59">
        <v>1748849151</v>
      </c>
      <c r="CF412" s="59">
        <v>190400016532</v>
      </c>
      <c r="CG412" s="62" t="s">
        <v>158</v>
      </c>
      <c r="CH412" s="7">
        <v>55410</v>
      </c>
      <c r="CI412" s="13"/>
      <c r="CN412" t="s">
        <v>268</v>
      </c>
      <c r="CR412" t="s">
        <v>280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267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hidden="1" x14ac:dyDescent="0.25">
      <c r="A413" s="70"/>
      <c r="B413" s="63">
        <v>4</v>
      </c>
      <c r="C413" s="64">
        <v>45811</v>
      </c>
      <c r="D413" s="65">
        <v>0.38556712962962963</v>
      </c>
      <c r="E413" s="63" t="s">
        <v>130</v>
      </c>
      <c r="F413" s="63" t="s">
        <v>102</v>
      </c>
      <c r="G413" s="63" t="s">
        <v>97</v>
      </c>
      <c r="H413" s="63" t="s">
        <v>98</v>
      </c>
      <c r="I413" s="63" t="s">
        <v>103</v>
      </c>
      <c r="J413" s="63">
        <v>10.31</v>
      </c>
      <c r="K413" s="63" t="s">
        <v>99</v>
      </c>
      <c r="L413" s="63">
        <v>15.8</v>
      </c>
      <c r="M413" s="63" t="s">
        <v>100</v>
      </c>
      <c r="N413" s="63">
        <v>105.7</v>
      </c>
      <c r="O413" s="63" t="s">
        <v>108</v>
      </c>
      <c r="P413" s="63">
        <v>997</v>
      </c>
      <c r="Q413" s="63" t="s">
        <v>151</v>
      </c>
      <c r="R413" s="63" t="s">
        <v>152</v>
      </c>
      <c r="S413" s="63" t="s">
        <v>153</v>
      </c>
      <c r="T413" s="63" t="s">
        <v>154</v>
      </c>
      <c r="U413" s="63" t="s">
        <v>152</v>
      </c>
      <c r="V413" s="63" t="s">
        <v>496</v>
      </c>
      <c r="W413" s="63" t="s">
        <v>152</v>
      </c>
      <c r="X413" s="63" t="s">
        <v>152</v>
      </c>
      <c r="Y413" s="63" t="s">
        <v>152</v>
      </c>
      <c r="Z413" s="63" t="s">
        <v>152</v>
      </c>
      <c r="AA413" s="63" t="s">
        <v>152</v>
      </c>
      <c r="AB413" s="63" t="s">
        <v>152</v>
      </c>
      <c r="AC413" s="63" t="s">
        <v>152</v>
      </c>
      <c r="AD413" s="63" t="s">
        <v>497</v>
      </c>
      <c r="AE413" s="64">
        <v>45810</v>
      </c>
      <c r="AF413" s="65">
        <v>0.30961805555555555</v>
      </c>
      <c r="AG413" s="63" t="s">
        <v>578</v>
      </c>
      <c r="AH413" s="63" t="s">
        <v>156</v>
      </c>
      <c r="AI413" s="63">
        <v>101</v>
      </c>
      <c r="AJ413" s="63" t="s">
        <v>152</v>
      </c>
      <c r="AK413" s="63" t="s">
        <v>108</v>
      </c>
      <c r="AL413" s="63">
        <v>0</v>
      </c>
      <c r="AM413" s="63" t="s">
        <v>157</v>
      </c>
      <c r="AN413" s="63" t="s">
        <v>152</v>
      </c>
      <c r="AO413" s="63">
        <v>1</v>
      </c>
      <c r="AP413" s="63">
        <v>100</v>
      </c>
      <c r="AQ413" s="63" t="s">
        <v>108</v>
      </c>
      <c r="AR413" s="63">
        <v>20.8</v>
      </c>
      <c r="AS413" s="63" t="s">
        <v>100</v>
      </c>
      <c r="AT413" s="63">
        <v>1001</v>
      </c>
      <c r="AU413" s="63" t="s">
        <v>152</v>
      </c>
      <c r="AV413" s="63" t="s">
        <v>152</v>
      </c>
      <c r="AW413" s="63" t="s">
        <v>152</v>
      </c>
      <c r="AX413" s="63" t="s">
        <v>152</v>
      </c>
      <c r="AY413" s="63" t="s">
        <v>152</v>
      </c>
      <c r="AZ413" s="63" t="s">
        <v>152</v>
      </c>
      <c r="BA413" s="63" t="s">
        <v>152</v>
      </c>
      <c r="BB413" s="63" t="s">
        <v>152</v>
      </c>
      <c r="BC413" s="63" t="s">
        <v>152</v>
      </c>
      <c r="BD413" s="63" t="s">
        <v>152</v>
      </c>
      <c r="BE413" s="63" t="s">
        <v>152</v>
      </c>
      <c r="BF413" s="63" t="s">
        <v>152</v>
      </c>
      <c r="BG413" s="63" t="s">
        <v>152</v>
      </c>
      <c r="BH413" s="63" t="s">
        <v>152</v>
      </c>
      <c r="BI413" s="63" t="s">
        <v>152</v>
      </c>
      <c r="BJ413" s="63" t="s">
        <v>152</v>
      </c>
      <c r="BK413" s="63" t="s">
        <v>152</v>
      </c>
      <c r="BL413" s="63" t="s">
        <v>152</v>
      </c>
      <c r="BM413" s="63" t="s">
        <v>152</v>
      </c>
      <c r="BN413" s="63" t="s">
        <v>152</v>
      </c>
      <c r="BO413" s="63" t="s">
        <v>152</v>
      </c>
      <c r="BP413" s="63" t="s">
        <v>152</v>
      </c>
      <c r="BQ413" s="63" t="s">
        <v>152</v>
      </c>
      <c r="BR413" s="63" t="s">
        <v>152</v>
      </c>
      <c r="BS413" s="63" t="s">
        <v>152</v>
      </c>
      <c r="BT413" s="63" t="s">
        <v>152</v>
      </c>
      <c r="BU413" s="63" t="s">
        <v>152</v>
      </c>
      <c r="BV413" s="63" t="s">
        <v>152</v>
      </c>
      <c r="BW413" s="63" t="s">
        <v>152</v>
      </c>
      <c r="BX413" s="63" t="s">
        <v>152</v>
      </c>
      <c r="BY413" s="63" t="s">
        <v>151</v>
      </c>
      <c r="BZ413" s="63" t="s">
        <v>496</v>
      </c>
      <c r="CA413" s="63" t="s">
        <v>152</v>
      </c>
      <c r="CB413" s="63" t="s">
        <v>152</v>
      </c>
      <c r="CC413" s="63" t="s">
        <v>152</v>
      </c>
      <c r="CD413" s="63">
        <v>1748942113</v>
      </c>
      <c r="CE413" s="63">
        <v>1748849151</v>
      </c>
      <c r="CF413" s="63">
        <v>190400016532</v>
      </c>
      <c r="CG413" s="66" t="s">
        <v>158</v>
      </c>
      <c r="CH413" s="7">
        <v>55411</v>
      </c>
      <c r="CI413" s="13"/>
      <c r="CN413" t="s">
        <v>268</v>
      </c>
      <c r="CR413" t="s">
        <v>281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267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hidden="1" x14ac:dyDescent="0.25">
      <c r="A414" s="70"/>
      <c r="B414" s="63">
        <v>3.5</v>
      </c>
      <c r="C414" s="64">
        <v>45811</v>
      </c>
      <c r="D414" s="65">
        <v>0.38517361111111109</v>
      </c>
      <c r="E414" s="63" t="s">
        <v>130</v>
      </c>
      <c r="F414" s="63" t="s">
        <v>102</v>
      </c>
      <c r="G414" s="63" t="s">
        <v>97</v>
      </c>
      <c r="H414" s="63" t="s">
        <v>98</v>
      </c>
      <c r="I414" s="63" t="s">
        <v>103</v>
      </c>
      <c r="J414" s="63">
        <v>10.16</v>
      </c>
      <c r="K414" s="63" t="s">
        <v>99</v>
      </c>
      <c r="L414" s="63">
        <v>16.5</v>
      </c>
      <c r="M414" s="63" t="s">
        <v>100</v>
      </c>
      <c r="N414" s="63">
        <v>105.8</v>
      </c>
      <c r="O414" s="59" t="s">
        <v>108</v>
      </c>
      <c r="P414" s="59">
        <v>997</v>
      </c>
      <c r="Q414" s="59" t="s">
        <v>151</v>
      </c>
      <c r="R414" s="59" t="s">
        <v>152</v>
      </c>
      <c r="S414" s="59" t="s">
        <v>153</v>
      </c>
      <c r="T414" s="59" t="s">
        <v>154</v>
      </c>
      <c r="U414" s="59" t="s">
        <v>152</v>
      </c>
      <c r="V414" s="59" t="s">
        <v>496</v>
      </c>
      <c r="W414" s="59" t="s">
        <v>152</v>
      </c>
      <c r="X414" s="59" t="s">
        <v>152</v>
      </c>
      <c r="Y414" s="59" t="s">
        <v>152</v>
      </c>
      <c r="Z414" s="59" t="s">
        <v>152</v>
      </c>
      <c r="AA414" s="59" t="s">
        <v>152</v>
      </c>
      <c r="AB414" s="59" t="s">
        <v>152</v>
      </c>
      <c r="AC414" s="59" t="s">
        <v>152</v>
      </c>
      <c r="AD414" s="59" t="s">
        <v>497</v>
      </c>
      <c r="AE414" s="60">
        <v>45810</v>
      </c>
      <c r="AF414" s="61">
        <v>0.30961805555555555</v>
      </c>
      <c r="AG414" s="59" t="s">
        <v>578</v>
      </c>
      <c r="AH414" s="59" t="s">
        <v>156</v>
      </c>
      <c r="AI414" s="59">
        <v>101</v>
      </c>
      <c r="AJ414" s="59" t="s">
        <v>152</v>
      </c>
      <c r="AK414" s="59" t="s">
        <v>108</v>
      </c>
      <c r="AL414" s="59">
        <v>0</v>
      </c>
      <c r="AM414" s="59" t="s">
        <v>157</v>
      </c>
      <c r="AN414" s="59" t="s">
        <v>152</v>
      </c>
      <c r="AO414" s="59">
        <v>1</v>
      </c>
      <c r="AP414" s="59">
        <v>100</v>
      </c>
      <c r="AQ414" s="59" t="s">
        <v>108</v>
      </c>
      <c r="AR414" s="59">
        <v>20.8</v>
      </c>
      <c r="AS414" s="59" t="s">
        <v>100</v>
      </c>
      <c r="AT414" s="59">
        <v>1001</v>
      </c>
      <c r="AU414" s="59" t="s">
        <v>152</v>
      </c>
      <c r="AV414" s="59" t="s">
        <v>152</v>
      </c>
      <c r="AW414" s="59" t="s">
        <v>152</v>
      </c>
      <c r="AX414" s="59" t="s">
        <v>152</v>
      </c>
      <c r="AY414" s="59" t="s">
        <v>152</v>
      </c>
      <c r="AZ414" s="59" t="s">
        <v>152</v>
      </c>
      <c r="BA414" s="59" t="s">
        <v>152</v>
      </c>
      <c r="BB414" s="59" t="s">
        <v>152</v>
      </c>
      <c r="BC414" s="59" t="s">
        <v>152</v>
      </c>
      <c r="BD414" s="59" t="s">
        <v>152</v>
      </c>
      <c r="BE414" s="59" t="s">
        <v>152</v>
      </c>
      <c r="BF414" s="59" t="s">
        <v>152</v>
      </c>
      <c r="BG414" s="59" t="s">
        <v>152</v>
      </c>
      <c r="BH414" s="59" t="s">
        <v>152</v>
      </c>
      <c r="BI414" s="59" t="s">
        <v>152</v>
      </c>
      <c r="BJ414" s="59" t="s">
        <v>152</v>
      </c>
      <c r="BK414" s="59" t="s">
        <v>152</v>
      </c>
      <c r="BL414" s="59" t="s">
        <v>152</v>
      </c>
      <c r="BM414" s="59" t="s">
        <v>152</v>
      </c>
      <c r="BN414" s="59" t="s">
        <v>152</v>
      </c>
      <c r="BO414" s="59" t="s">
        <v>152</v>
      </c>
      <c r="BP414" s="59" t="s">
        <v>152</v>
      </c>
      <c r="BQ414" s="59" t="s">
        <v>152</v>
      </c>
      <c r="BR414" s="59" t="s">
        <v>152</v>
      </c>
      <c r="BS414" s="59" t="s">
        <v>152</v>
      </c>
      <c r="BT414" s="59" t="s">
        <v>152</v>
      </c>
      <c r="BU414" s="59" t="s">
        <v>152</v>
      </c>
      <c r="BV414" s="59" t="s">
        <v>152</v>
      </c>
      <c r="BW414" s="59" t="s">
        <v>152</v>
      </c>
      <c r="BX414" s="59" t="s">
        <v>152</v>
      </c>
      <c r="BY414" s="59" t="s">
        <v>151</v>
      </c>
      <c r="BZ414" s="59" t="s">
        <v>496</v>
      </c>
      <c r="CA414" s="59" t="s">
        <v>152</v>
      </c>
      <c r="CB414" s="59" t="s">
        <v>152</v>
      </c>
      <c r="CC414" s="59" t="s">
        <v>152</v>
      </c>
      <c r="CD414" s="59">
        <v>1748942079</v>
      </c>
      <c r="CE414" s="59">
        <v>1748849151</v>
      </c>
      <c r="CF414" s="59">
        <v>190400016532</v>
      </c>
      <c r="CG414" s="62" t="s">
        <v>158</v>
      </c>
      <c r="CH414" s="7">
        <v>55412</v>
      </c>
      <c r="CI414" s="13"/>
      <c r="CN414" t="s">
        <v>268</v>
      </c>
      <c r="CR414" t="s">
        <v>281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267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hidden="1" x14ac:dyDescent="0.25">
      <c r="A415" s="70"/>
      <c r="B415" s="63">
        <v>3</v>
      </c>
      <c r="C415" s="64">
        <v>45811</v>
      </c>
      <c r="D415" s="65">
        <v>0.38465277777777779</v>
      </c>
      <c r="E415" s="63" t="s">
        <v>130</v>
      </c>
      <c r="F415" s="63" t="s">
        <v>102</v>
      </c>
      <c r="G415" s="63" t="s">
        <v>97</v>
      </c>
      <c r="H415" s="63" t="s">
        <v>98</v>
      </c>
      <c r="I415" s="63" t="s">
        <v>103</v>
      </c>
      <c r="J415" s="63">
        <v>9.9700000000000006</v>
      </c>
      <c r="K415" s="63" t="s">
        <v>99</v>
      </c>
      <c r="L415" s="63">
        <v>16.899999999999999</v>
      </c>
      <c r="M415" s="63" t="s">
        <v>100</v>
      </c>
      <c r="N415" s="63">
        <v>104.7</v>
      </c>
      <c r="O415" s="63" t="s">
        <v>108</v>
      </c>
      <c r="P415" s="63">
        <v>997</v>
      </c>
      <c r="Q415" s="63" t="s">
        <v>151</v>
      </c>
      <c r="R415" s="63" t="s">
        <v>152</v>
      </c>
      <c r="S415" s="63" t="s">
        <v>153</v>
      </c>
      <c r="T415" s="63" t="s">
        <v>154</v>
      </c>
      <c r="U415" s="63" t="s">
        <v>152</v>
      </c>
      <c r="V415" s="63" t="s">
        <v>496</v>
      </c>
      <c r="W415" s="63" t="s">
        <v>152</v>
      </c>
      <c r="X415" s="63" t="s">
        <v>152</v>
      </c>
      <c r="Y415" s="63" t="s">
        <v>152</v>
      </c>
      <c r="Z415" s="63" t="s">
        <v>152</v>
      </c>
      <c r="AA415" s="63" t="s">
        <v>152</v>
      </c>
      <c r="AB415" s="63" t="s">
        <v>152</v>
      </c>
      <c r="AC415" s="63" t="s">
        <v>152</v>
      </c>
      <c r="AD415" s="63" t="s">
        <v>497</v>
      </c>
      <c r="AE415" s="64">
        <v>45810</v>
      </c>
      <c r="AF415" s="65">
        <v>0.30961805555555555</v>
      </c>
      <c r="AG415" s="63" t="s">
        <v>578</v>
      </c>
      <c r="AH415" s="63" t="s">
        <v>156</v>
      </c>
      <c r="AI415" s="63">
        <v>101</v>
      </c>
      <c r="AJ415" s="63" t="s">
        <v>152</v>
      </c>
      <c r="AK415" s="63" t="s">
        <v>108</v>
      </c>
      <c r="AL415" s="63">
        <v>0</v>
      </c>
      <c r="AM415" s="63" t="s">
        <v>157</v>
      </c>
      <c r="AN415" s="63" t="s">
        <v>152</v>
      </c>
      <c r="AO415" s="63">
        <v>1</v>
      </c>
      <c r="AP415" s="63">
        <v>100</v>
      </c>
      <c r="AQ415" s="63" t="s">
        <v>108</v>
      </c>
      <c r="AR415" s="63">
        <v>20.8</v>
      </c>
      <c r="AS415" s="63" t="s">
        <v>100</v>
      </c>
      <c r="AT415" s="63">
        <v>1001</v>
      </c>
      <c r="AU415" s="63" t="s">
        <v>152</v>
      </c>
      <c r="AV415" s="63" t="s">
        <v>152</v>
      </c>
      <c r="AW415" s="63" t="s">
        <v>152</v>
      </c>
      <c r="AX415" s="63" t="s">
        <v>152</v>
      </c>
      <c r="AY415" s="63" t="s">
        <v>152</v>
      </c>
      <c r="AZ415" s="63" t="s">
        <v>152</v>
      </c>
      <c r="BA415" s="63" t="s">
        <v>152</v>
      </c>
      <c r="BB415" s="63" t="s">
        <v>152</v>
      </c>
      <c r="BC415" s="63" t="s">
        <v>152</v>
      </c>
      <c r="BD415" s="63" t="s">
        <v>152</v>
      </c>
      <c r="BE415" s="63" t="s">
        <v>152</v>
      </c>
      <c r="BF415" s="63" t="s">
        <v>152</v>
      </c>
      <c r="BG415" s="63" t="s">
        <v>152</v>
      </c>
      <c r="BH415" s="63" t="s">
        <v>152</v>
      </c>
      <c r="BI415" s="63" t="s">
        <v>152</v>
      </c>
      <c r="BJ415" s="63" t="s">
        <v>152</v>
      </c>
      <c r="BK415" s="63" t="s">
        <v>152</v>
      </c>
      <c r="BL415" s="63" t="s">
        <v>152</v>
      </c>
      <c r="BM415" s="63" t="s">
        <v>152</v>
      </c>
      <c r="BN415" s="63" t="s">
        <v>152</v>
      </c>
      <c r="BO415" s="63" t="s">
        <v>152</v>
      </c>
      <c r="BP415" s="63" t="s">
        <v>152</v>
      </c>
      <c r="BQ415" s="63" t="s">
        <v>152</v>
      </c>
      <c r="BR415" s="63" t="s">
        <v>152</v>
      </c>
      <c r="BS415" s="63" t="s">
        <v>152</v>
      </c>
      <c r="BT415" s="63" t="s">
        <v>152</v>
      </c>
      <c r="BU415" s="63" t="s">
        <v>152</v>
      </c>
      <c r="BV415" s="63" t="s">
        <v>152</v>
      </c>
      <c r="BW415" s="63" t="s">
        <v>152</v>
      </c>
      <c r="BX415" s="63" t="s">
        <v>152</v>
      </c>
      <c r="BY415" s="63" t="s">
        <v>151</v>
      </c>
      <c r="BZ415" s="63" t="s">
        <v>496</v>
      </c>
      <c r="CA415" s="63" t="s">
        <v>152</v>
      </c>
      <c r="CB415" s="63" t="s">
        <v>152</v>
      </c>
      <c r="CC415" s="63" t="s">
        <v>152</v>
      </c>
      <c r="CD415" s="63">
        <v>1748942034</v>
      </c>
      <c r="CE415" s="63">
        <v>1748849151</v>
      </c>
      <c r="CF415" s="63">
        <v>190400016532</v>
      </c>
      <c r="CG415" s="66" t="s">
        <v>158</v>
      </c>
      <c r="CH415" s="7">
        <v>55413</v>
      </c>
      <c r="CI415" s="13"/>
      <c r="CN415" t="s">
        <v>268</v>
      </c>
      <c r="CR415" t="s">
        <v>281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267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hidden="1" x14ac:dyDescent="0.25">
      <c r="A416" s="70"/>
      <c r="B416" s="63">
        <v>2.5</v>
      </c>
      <c r="C416" s="64">
        <v>45811</v>
      </c>
      <c r="D416" s="65">
        <v>0.38413194444444443</v>
      </c>
      <c r="E416" s="63" t="s">
        <v>130</v>
      </c>
      <c r="F416" s="63" t="s">
        <v>102</v>
      </c>
      <c r="G416" s="63" t="s">
        <v>97</v>
      </c>
      <c r="H416" s="63" t="s">
        <v>98</v>
      </c>
      <c r="I416" s="63" t="s">
        <v>103</v>
      </c>
      <c r="J416" s="63">
        <v>9.7200000000000006</v>
      </c>
      <c r="K416" s="63" t="s">
        <v>99</v>
      </c>
      <c r="L416" s="63">
        <v>17.100000000000001</v>
      </c>
      <c r="M416" s="63" t="s">
        <v>100</v>
      </c>
      <c r="N416" s="63">
        <v>102.4</v>
      </c>
      <c r="O416" s="59" t="s">
        <v>108</v>
      </c>
      <c r="P416" s="59">
        <v>997</v>
      </c>
      <c r="Q416" s="59" t="s">
        <v>151</v>
      </c>
      <c r="R416" s="59" t="s">
        <v>152</v>
      </c>
      <c r="S416" s="59" t="s">
        <v>153</v>
      </c>
      <c r="T416" s="59" t="s">
        <v>154</v>
      </c>
      <c r="U416" s="59" t="s">
        <v>152</v>
      </c>
      <c r="V416" s="59" t="s">
        <v>496</v>
      </c>
      <c r="W416" s="59" t="s">
        <v>152</v>
      </c>
      <c r="X416" s="59" t="s">
        <v>152</v>
      </c>
      <c r="Y416" s="59" t="s">
        <v>152</v>
      </c>
      <c r="Z416" s="59" t="s">
        <v>152</v>
      </c>
      <c r="AA416" s="59" t="s">
        <v>152</v>
      </c>
      <c r="AB416" s="59" t="s">
        <v>152</v>
      </c>
      <c r="AC416" s="59" t="s">
        <v>152</v>
      </c>
      <c r="AD416" s="59" t="s">
        <v>497</v>
      </c>
      <c r="AE416" s="60">
        <v>45810</v>
      </c>
      <c r="AF416" s="61">
        <v>0.30961805555555555</v>
      </c>
      <c r="AG416" s="59" t="s">
        <v>578</v>
      </c>
      <c r="AH416" s="59" t="s">
        <v>156</v>
      </c>
      <c r="AI416" s="59">
        <v>101</v>
      </c>
      <c r="AJ416" s="59" t="s">
        <v>152</v>
      </c>
      <c r="AK416" s="59" t="s">
        <v>108</v>
      </c>
      <c r="AL416" s="59">
        <v>0</v>
      </c>
      <c r="AM416" s="59" t="s">
        <v>157</v>
      </c>
      <c r="AN416" s="59" t="s">
        <v>152</v>
      </c>
      <c r="AO416" s="59">
        <v>1</v>
      </c>
      <c r="AP416" s="59">
        <v>100</v>
      </c>
      <c r="AQ416" s="59" t="s">
        <v>108</v>
      </c>
      <c r="AR416" s="59">
        <v>20.8</v>
      </c>
      <c r="AS416" s="59" t="s">
        <v>100</v>
      </c>
      <c r="AT416" s="59">
        <v>1001</v>
      </c>
      <c r="AU416" s="59" t="s">
        <v>152</v>
      </c>
      <c r="AV416" s="59" t="s">
        <v>152</v>
      </c>
      <c r="AW416" s="59" t="s">
        <v>152</v>
      </c>
      <c r="AX416" s="59" t="s">
        <v>152</v>
      </c>
      <c r="AY416" s="59" t="s">
        <v>152</v>
      </c>
      <c r="AZ416" s="59" t="s">
        <v>152</v>
      </c>
      <c r="BA416" s="59" t="s">
        <v>152</v>
      </c>
      <c r="BB416" s="59" t="s">
        <v>152</v>
      </c>
      <c r="BC416" s="59" t="s">
        <v>152</v>
      </c>
      <c r="BD416" s="59" t="s">
        <v>152</v>
      </c>
      <c r="BE416" s="59" t="s">
        <v>152</v>
      </c>
      <c r="BF416" s="59" t="s">
        <v>152</v>
      </c>
      <c r="BG416" s="59" t="s">
        <v>152</v>
      </c>
      <c r="BH416" s="59" t="s">
        <v>152</v>
      </c>
      <c r="BI416" s="59" t="s">
        <v>152</v>
      </c>
      <c r="BJ416" s="59" t="s">
        <v>152</v>
      </c>
      <c r="BK416" s="59" t="s">
        <v>152</v>
      </c>
      <c r="BL416" s="59" t="s">
        <v>152</v>
      </c>
      <c r="BM416" s="59" t="s">
        <v>152</v>
      </c>
      <c r="BN416" s="59" t="s">
        <v>152</v>
      </c>
      <c r="BO416" s="59" t="s">
        <v>152</v>
      </c>
      <c r="BP416" s="59" t="s">
        <v>152</v>
      </c>
      <c r="BQ416" s="59" t="s">
        <v>152</v>
      </c>
      <c r="BR416" s="59" t="s">
        <v>152</v>
      </c>
      <c r="BS416" s="59" t="s">
        <v>152</v>
      </c>
      <c r="BT416" s="59" t="s">
        <v>152</v>
      </c>
      <c r="BU416" s="59" t="s">
        <v>152</v>
      </c>
      <c r="BV416" s="59" t="s">
        <v>152</v>
      </c>
      <c r="BW416" s="59" t="s">
        <v>152</v>
      </c>
      <c r="BX416" s="59" t="s">
        <v>152</v>
      </c>
      <c r="BY416" s="59" t="s">
        <v>151</v>
      </c>
      <c r="BZ416" s="59" t="s">
        <v>496</v>
      </c>
      <c r="CA416" s="59" t="s">
        <v>152</v>
      </c>
      <c r="CB416" s="59" t="s">
        <v>152</v>
      </c>
      <c r="CC416" s="59" t="s">
        <v>152</v>
      </c>
      <c r="CD416" s="59">
        <v>1748941989</v>
      </c>
      <c r="CE416" s="59">
        <v>1748849151</v>
      </c>
      <c r="CF416" s="59">
        <v>190400016532</v>
      </c>
      <c r="CG416" s="62" t="s">
        <v>158</v>
      </c>
      <c r="CH416" s="7">
        <v>55414</v>
      </c>
      <c r="CI416" s="13"/>
      <c r="CN416" t="s">
        <v>268</v>
      </c>
      <c r="CR416" t="s">
        <v>282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267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hidden="1" x14ac:dyDescent="0.25">
      <c r="A417" s="70"/>
      <c r="B417" s="63">
        <v>2</v>
      </c>
      <c r="C417" s="64">
        <v>45811</v>
      </c>
      <c r="D417" s="65">
        <v>0.38351851851851854</v>
      </c>
      <c r="E417" s="63" t="s">
        <v>130</v>
      </c>
      <c r="F417" s="63" t="s">
        <v>102</v>
      </c>
      <c r="G417" s="63" t="s">
        <v>97</v>
      </c>
      <c r="H417" s="63" t="s">
        <v>98</v>
      </c>
      <c r="I417" s="63" t="s">
        <v>103</v>
      </c>
      <c r="J417" s="63">
        <v>9.5</v>
      </c>
      <c r="K417" s="63" t="s">
        <v>99</v>
      </c>
      <c r="L417" s="63">
        <v>17.100000000000001</v>
      </c>
      <c r="M417" s="63" t="s">
        <v>100</v>
      </c>
      <c r="N417" s="63">
        <v>100.2</v>
      </c>
      <c r="O417" s="63" t="s">
        <v>108</v>
      </c>
      <c r="P417" s="63">
        <v>998</v>
      </c>
      <c r="Q417" s="63" t="s">
        <v>151</v>
      </c>
      <c r="R417" s="63" t="s">
        <v>152</v>
      </c>
      <c r="S417" s="63" t="s">
        <v>153</v>
      </c>
      <c r="T417" s="63" t="s">
        <v>154</v>
      </c>
      <c r="U417" s="63" t="s">
        <v>152</v>
      </c>
      <c r="V417" s="63" t="s">
        <v>496</v>
      </c>
      <c r="W417" s="63" t="s">
        <v>152</v>
      </c>
      <c r="X417" s="63" t="s">
        <v>152</v>
      </c>
      <c r="Y417" s="63" t="s">
        <v>152</v>
      </c>
      <c r="Z417" s="63" t="s">
        <v>152</v>
      </c>
      <c r="AA417" s="63" t="s">
        <v>152</v>
      </c>
      <c r="AB417" s="63" t="s">
        <v>152</v>
      </c>
      <c r="AC417" s="63" t="s">
        <v>152</v>
      </c>
      <c r="AD417" s="63" t="s">
        <v>497</v>
      </c>
      <c r="AE417" s="64">
        <v>45810</v>
      </c>
      <c r="AF417" s="65">
        <v>0.30961805555555555</v>
      </c>
      <c r="AG417" s="63" t="s">
        <v>578</v>
      </c>
      <c r="AH417" s="63" t="s">
        <v>156</v>
      </c>
      <c r="AI417" s="63">
        <v>101</v>
      </c>
      <c r="AJ417" s="63" t="s">
        <v>152</v>
      </c>
      <c r="AK417" s="63" t="s">
        <v>108</v>
      </c>
      <c r="AL417" s="63">
        <v>0</v>
      </c>
      <c r="AM417" s="63" t="s">
        <v>157</v>
      </c>
      <c r="AN417" s="63" t="s">
        <v>152</v>
      </c>
      <c r="AO417" s="63">
        <v>1</v>
      </c>
      <c r="AP417" s="63">
        <v>100</v>
      </c>
      <c r="AQ417" s="63" t="s">
        <v>108</v>
      </c>
      <c r="AR417" s="63">
        <v>20.8</v>
      </c>
      <c r="AS417" s="63" t="s">
        <v>100</v>
      </c>
      <c r="AT417" s="63">
        <v>1001</v>
      </c>
      <c r="AU417" s="63" t="s">
        <v>152</v>
      </c>
      <c r="AV417" s="63" t="s">
        <v>152</v>
      </c>
      <c r="AW417" s="63" t="s">
        <v>152</v>
      </c>
      <c r="AX417" s="63" t="s">
        <v>152</v>
      </c>
      <c r="AY417" s="63" t="s">
        <v>152</v>
      </c>
      <c r="AZ417" s="63" t="s">
        <v>152</v>
      </c>
      <c r="BA417" s="63" t="s">
        <v>152</v>
      </c>
      <c r="BB417" s="63" t="s">
        <v>152</v>
      </c>
      <c r="BC417" s="63" t="s">
        <v>152</v>
      </c>
      <c r="BD417" s="63" t="s">
        <v>152</v>
      </c>
      <c r="BE417" s="63" t="s">
        <v>152</v>
      </c>
      <c r="BF417" s="63" t="s">
        <v>152</v>
      </c>
      <c r="BG417" s="63" t="s">
        <v>152</v>
      </c>
      <c r="BH417" s="63" t="s">
        <v>152</v>
      </c>
      <c r="BI417" s="63" t="s">
        <v>152</v>
      </c>
      <c r="BJ417" s="63" t="s">
        <v>152</v>
      </c>
      <c r="BK417" s="63" t="s">
        <v>152</v>
      </c>
      <c r="BL417" s="63" t="s">
        <v>152</v>
      </c>
      <c r="BM417" s="63" t="s">
        <v>152</v>
      </c>
      <c r="BN417" s="63" t="s">
        <v>152</v>
      </c>
      <c r="BO417" s="63" t="s">
        <v>152</v>
      </c>
      <c r="BP417" s="63" t="s">
        <v>152</v>
      </c>
      <c r="BQ417" s="63" t="s">
        <v>152</v>
      </c>
      <c r="BR417" s="63" t="s">
        <v>152</v>
      </c>
      <c r="BS417" s="63" t="s">
        <v>152</v>
      </c>
      <c r="BT417" s="63" t="s">
        <v>152</v>
      </c>
      <c r="BU417" s="63" t="s">
        <v>152</v>
      </c>
      <c r="BV417" s="63" t="s">
        <v>152</v>
      </c>
      <c r="BW417" s="63" t="s">
        <v>152</v>
      </c>
      <c r="BX417" s="63" t="s">
        <v>152</v>
      </c>
      <c r="BY417" s="63" t="s">
        <v>151</v>
      </c>
      <c r="BZ417" s="63" t="s">
        <v>496</v>
      </c>
      <c r="CA417" s="63" t="s">
        <v>152</v>
      </c>
      <c r="CB417" s="63" t="s">
        <v>152</v>
      </c>
      <c r="CC417" s="63" t="s">
        <v>152</v>
      </c>
      <c r="CD417" s="63">
        <v>1748941936</v>
      </c>
      <c r="CE417" s="63">
        <v>1748849151</v>
      </c>
      <c r="CF417" s="63">
        <v>190400016532</v>
      </c>
      <c r="CG417" s="66" t="s">
        <v>158</v>
      </c>
      <c r="CH417" s="7">
        <v>55415</v>
      </c>
      <c r="CI417" s="13"/>
      <c r="CN417" t="s">
        <v>268</v>
      </c>
      <c r="CR417" t="s">
        <v>282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267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hidden="1" x14ac:dyDescent="0.25">
      <c r="A418" s="70"/>
      <c r="B418" s="63">
        <v>1.5</v>
      </c>
      <c r="C418" s="64">
        <v>45811</v>
      </c>
      <c r="D418" s="65">
        <v>0.38321759259259258</v>
      </c>
      <c r="E418" s="63" t="s">
        <v>130</v>
      </c>
      <c r="F418" s="63" t="s">
        <v>102</v>
      </c>
      <c r="G418" s="63" t="s">
        <v>97</v>
      </c>
      <c r="H418" s="63" t="s">
        <v>98</v>
      </c>
      <c r="I418" s="63" t="s">
        <v>103</v>
      </c>
      <c r="J418" s="63">
        <v>9.5500000000000007</v>
      </c>
      <c r="K418" s="63" t="s">
        <v>99</v>
      </c>
      <c r="L418" s="63">
        <v>17.2</v>
      </c>
      <c r="M418" s="63" t="s">
        <v>100</v>
      </c>
      <c r="N418" s="63">
        <v>100.8</v>
      </c>
      <c r="O418" s="59" t="s">
        <v>108</v>
      </c>
      <c r="P418" s="59">
        <v>998</v>
      </c>
      <c r="Q418" s="59" t="s">
        <v>151</v>
      </c>
      <c r="R418" s="59" t="s">
        <v>152</v>
      </c>
      <c r="S418" s="59" t="s">
        <v>153</v>
      </c>
      <c r="T418" s="59" t="s">
        <v>154</v>
      </c>
      <c r="U418" s="59" t="s">
        <v>152</v>
      </c>
      <c r="V418" s="59" t="s">
        <v>496</v>
      </c>
      <c r="W418" s="59" t="s">
        <v>152</v>
      </c>
      <c r="X418" s="59" t="s">
        <v>152</v>
      </c>
      <c r="Y418" s="59" t="s">
        <v>152</v>
      </c>
      <c r="Z418" s="59" t="s">
        <v>152</v>
      </c>
      <c r="AA418" s="59" t="s">
        <v>152</v>
      </c>
      <c r="AB418" s="59" t="s">
        <v>152</v>
      </c>
      <c r="AC418" s="59" t="s">
        <v>152</v>
      </c>
      <c r="AD418" s="59" t="s">
        <v>497</v>
      </c>
      <c r="AE418" s="60">
        <v>45810</v>
      </c>
      <c r="AF418" s="61">
        <v>0.30961805555555555</v>
      </c>
      <c r="AG418" s="59" t="s">
        <v>578</v>
      </c>
      <c r="AH418" s="59" t="s">
        <v>156</v>
      </c>
      <c r="AI418" s="59">
        <v>101</v>
      </c>
      <c r="AJ418" s="59" t="s">
        <v>152</v>
      </c>
      <c r="AK418" s="59" t="s">
        <v>108</v>
      </c>
      <c r="AL418" s="59">
        <v>0</v>
      </c>
      <c r="AM418" s="59" t="s">
        <v>157</v>
      </c>
      <c r="AN418" s="59" t="s">
        <v>152</v>
      </c>
      <c r="AO418" s="59">
        <v>1</v>
      </c>
      <c r="AP418" s="59">
        <v>100</v>
      </c>
      <c r="AQ418" s="59" t="s">
        <v>108</v>
      </c>
      <c r="AR418" s="59">
        <v>20.8</v>
      </c>
      <c r="AS418" s="59" t="s">
        <v>100</v>
      </c>
      <c r="AT418" s="59">
        <v>1001</v>
      </c>
      <c r="AU418" s="59" t="s">
        <v>152</v>
      </c>
      <c r="AV418" s="59" t="s">
        <v>152</v>
      </c>
      <c r="AW418" s="59" t="s">
        <v>152</v>
      </c>
      <c r="AX418" s="59" t="s">
        <v>152</v>
      </c>
      <c r="AY418" s="59" t="s">
        <v>152</v>
      </c>
      <c r="AZ418" s="59" t="s">
        <v>152</v>
      </c>
      <c r="BA418" s="59" t="s">
        <v>152</v>
      </c>
      <c r="BB418" s="59" t="s">
        <v>152</v>
      </c>
      <c r="BC418" s="59" t="s">
        <v>152</v>
      </c>
      <c r="BD418" s="59" t="s">
        <v>152</v>
      </c>
      <c r="BE418" s="59" t="s">
        <v>152</v>
      </c>
      <c r="BF418" s="59" t="s">
        <v>152</v>
      </c>
      <c r="BG418" s="59" t="s">
        <v>152</v>
      </c>
      <c r="BH418" s="59" t="s">
        <v>152</v>
      </c>
      <c r="BI418" s="59" t="s">
        <v>152</v>
      </c>
      <c r="BJ418" s="59" t="s">
        <v>152</v>
      </c>
      <c r="BK418" s="59" t="s">
        <v>152</v>
      </c>
      <c r="BL418" s="59" t="s">
        <v>152</v>
      </c>
      <c r="BM418" s="59" t="s">
        <v>152</v>
      </c>
      <c r="BN418" s="59" t="s">
        <v>152</v>
      </c>
      <c r="BO418" s="59" t="s">
        <v>152</v>
      </c>
      <c r="BP418" s="59" t="s">
        <v>152</v>
      </c>
      <c r="BQ418" s="59" t="s">
        <v>152</v>
      </c>
      <c r="BR418" s="59" t="s">
        <v>152</v>
      </c>
      <c r="BS418" s="59" t="s">
        <v>152</v>
      </c>
      <c r="BT418" s="59" t="s">
        <v>152</v>
      </c>
      <c r="BU418" s="59" t="s">
        <v>152</v>
      </c>
      <c r="BV418" s="59" t="s">
        <v>152</v>
      </c>
      <c r="BW418" s="59" t="s">
        <v>152</v>
      </c>
      <c r="BX418" s="59" t="s">
        <v>152</v>
      </c>
      <c r="BY418" s="59" t="s">
        <v>151</v>
      </c>
      <c r="BZ418" s="59" t="s">
        <v>496</v>
      </c>
      <c r="CA418" s="59" t="s">
        <v>152</v>
      </c>
      <c r="CB418" s="59" t="s">
        <v>152</v>
      </c>
      <c r="CC418" s="59" t="s">
        <v>152</v>
      </c>
      <c r="CD418" s="59">
        <v>1748941910</v>
      </c>
      <c r="CE418" s="59">
        <v>1748849151</v>
      </c>
      <c r="CF418" s="59">
        <v>190400016532</v>
      </c>
      <c r="CG418" s="62" t="s">
        <v>158</v>
      </c>
      <c r="CH418" s="7">
        <v>55416</v>
      </c>
      <c r="CI418" s="13"/>
      <c r="CN418" t="s">
        <v>268</v>
      </c>
      <c r="CR418" t="s">
        <v>282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267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hidden="1" x14ac:dyDescent="0.25">
      <c r="A419" s="70"/>
      <c r="B419" s="63">
        <v>1</v>
      </c>
      <c r="C419" s="64">
        <v>45811</v>
      </c>
      <c r="D419" s="65">
        <v>0.38290509259259259</v>
      </c>
      <c r="E419" s="63" t="s">
        <v>130</v>
      </c>
      <c r="F419" s="63" t="s">
        <v>102</v>
      </c>
      <c r="G419" s="63" t="s">
        <v>97</v>
      </c>
      <c r="H419" s="63" t="s">
        <v>98</v>
      </c>
      <c r="I419" s="63" t="s">
        <v>103</v>
      </c>
      <c r="J419" s="63">
        <v>9.61</v>
      </c>
      <c r="K419" s="63" t="s">
        <v>99</v>
      </c>
      <c r="L419" s="63">
        <v>17.3</v>
      </c>
      <c r="M419" s="63" t="s">
        <v>100</v>
      </c>
      <c r="N419" s="63">
        <v>101.7</v>
      </c>
      <c r="O419" s="63" t="s">
        <v>108</v>
      </c>
      <c r="P419" s="63">
        <v>998</v>
      </c>
      <c r="Q419" s="63" t="s">
        <v>151</v>
      </c>
      <c r="R419" s="63" t="s">
        <v>152</v>
      </c>
      <c r="S419" s="63" t="s">
        <v>153</v>
      </c>
      <c r="T419" s="63" t="s">
        <v>154</v>
      </c>
      <c r="U419" s="63" t="s">
        <v>152</v>
      </c>
      <c r="V419" s="63" t="s">
        <v>496</v>
      </c>
      <c r="W419" s="63" t="s">
        <v>152</v>
      </c>
      <c r="X419" s="63" t="s">
        <v>152</v>
      </c>
      <c r="Y419" s="63" t="s">
        <v>152</v>
      </c>
      <c r="Z419" s="63" t="s">
        <v>152</v>
      </c>
      <c r="AA419" s="63" t="s">
        <v>152</v>
      </c>
      <c r="AB419" s="63" t="s">
        <v>152</v>
      </c>
      <c r="AC419" s="63" t="s">
        <v>152</v>
      </c>
      <c r="AD419" s="63" t="s">
        <v>497</v>
      </c>
      <c r="AE419" s="64">
        <v>45810</v>
      </c>
      <c r="AF419" s="65">
        <v>0.30961805555555555</v>
      </c>
      <c r="AG419" s="63" t="s">
        <v>578</v>
      </c>
      <c r="AH419" s="63" t="s">
        <v>156</v>
      </c>
      <c r="AI419" s="63">
        <v>101</v>
      </c>
      <c r="AJ419" s="63" t="s">
        <v>152</v>
      </c>
      <c r="AK419" s="63" t="s">
        <v>108</v>
      </c>
      <c r="AL419" s="63">
        <v>0</v>
      </c>
      <c r="AM419" s="63" t="s">
        <v>157</v>
      </c>
      <c r="AN419" s="63" t="s">
        <v>152</v>
      </c>
      <c r="AO419" s="63">
        <v>1</v>
      </c>
      <c r="AP419" s="63">
        <v>100</v>
      </c>
      <c r="AQ419" s="63" t="s">
        <v>108</v>
      </c>
      <c r="AR419" s="63">
        <v>20.8</v>
      </c>
      <c r="AS419" s="63" t="s">
        <v>100</v>
      </c>
      <c r="AT419" s="63">
        <v>1001</v>
      </c>
      <c r="AU419" s="63" t="s">
        <v>152</v>
      </c>
      <c r="AV419" s="63" t="s">
        <v>152</v>
      </c>
      <c r="AW419" s="63" t="s">
        <v>152</v>
      </c>
      <c r="AX419" s="63" t="s">
        <v>152</v>
      </c>
      <c r="AY419" s="63" t="s">
        <v>152</v>
      </c>
      <c r="AZ419" s="63" t="s">
        <v>152</v>
      </c>
      <c r="BA419" s="63" t="s">
        <v>152</v>
      </c>
      <c r="BB419" s="63" t="s">
        <v>152</v>
      </c>
      <c r="BC419" s="63" t="s">
        <v>152</v>
      </c>
      <c r="BD419" s="63" t="s">
        <v>152</v>
      </c>
      <c r="BE419" s="63" t="s">
        <v>152</v>
      </c>
      <c r="BF419" s="63" t="s">
        <v>152</v>
      </c>
      <c r="BG419" s="63" t="s">
        <v>152</v>
      </c>
      <c r="BH419" s="63" t="s">
        <v>152</v>
      </c>
      <c r="BI419" s="63" t="s">
        <v>152</v>
      </c>
      <c r="BJ419" s="63" t="s">
        <v>152</v>
      </c>
      <c r="BK419" s="63" t="s">
        <v>152</v>
      </c>
      <c r="BL419" s="63" t="s">
        <v>152</v>
      </c>
      <c r="BM419" s="63" t="s">
        <v>152</v>
      </c>
      <c r="BN419" s="63" t="s">
        <v>152</v>
      </c>
      <c r="BO419" s="63" t="s">
        <v>152</v>
      </c>
      <c r="BP419" s="63" t="s">
        <v>152</v>
      </c>
      <c r="BQ419" s="63" t="s">
        <v>152</v>
      </c>
      <c r="BR419" s="63" t="s">
        <v>152</v>
      </c>
      <c r="BS419" s="63" t="s">
        <v>152</v>
      </c>
      <c r="BT419" s="63" t="s">
        <v>152</v>
      </c>
      <c r="BU419" s="63" t="s">
        <v>152</v>
      </c>
      <c r="BV419" s="63" t="s">
        <v>152</v>
      </c>
      <c r="BW419" s="63" t="s">
        <v>152</v>
      </c>
      <c r="BX419" s="63" t="s">
        <v>152</v>
      </c>
      <c r="BY419" s="63" t="s">
        <v>151</v>
      </c>
      <c r="BZ419" s="63" t="s">
        <v>496</v>
      </c>
      <c r="CA419" s="63" t="s">
        <v>152</v>
      </c>
      <c r="CB419" s="63" t="s">
        <v>152</v>
      </c>
      <c r="CC419" s="63" t="s">
        <v>152</v>
      </c>
      <c r="CD419" s="63">
        <v>1748941883</v>
      </c>
      <c r="CE419" s="63">
        <v>1748849151</v>
      </c>
      <c r="CF419" s="63">
        <v>190400016532</v>
      </c>
      <c r="CG419" s="66" t="s">
        <v>158</v>
      </c>
      <c r="CH419" s="7">
        <v>55417</v>
      </c>
      <c r="CI419" s="13"/>
      <c r="CN419" t="s">
        <v>268</v>
      </c>
      <c r="CR419" t="s">
        <v>283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267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hidden="1" x14ac:dyDescent="0.25">
      <c r="A420" s="70"/>
      <c r="B420" s="63">
        <v>0.5</v>
      </c>
      <c r="C420" s="64">
        <v>45811</v>
      </c>
      <c r="D420" s="65">
        <v>0.38265046296296296</v>
      </c>
      <c r="E420" s="63" t="s">
        <v>130</v>
      </c>
      <c r="F420" s="63" t="s">
        <v>102</v>
      </c>
      <c r="G420" s="63" t="s">
        <v>97</v>
      </c>
      <c r="H420" s="63" t="s">
        <v>98</v>
      </c>
      <c r="I420" s="63" t="s">
        <v>103</v>
      </c>
      <c r="J420" s="63">
        <v>9.6</v>
      </c>
      <c r="K420" s="63" t="s">
        <v>99</v>
      </c>
      <c r="L420" s="63">
        <v>17.399999999999999</v>
      </c>
      <c r="M420" s="63" t="s">
        <v>100</v>
      </c>
      <c r="N420" s="63">
        <v>101.7</v>
      </c>
      <c r="O420" s="59" t="s">
        <v>108</v>
      </c>
      <c r="P420" s="59">
        <v>998</v>
      </c>
      <c r="Q420" s="59" t="s">
        <v>151</v>
      </c>
      <c r="R420" s="59" t="s">
        <v>152</v>
      </c>
      <c r="S420" s="59" t="s">
        <v>153</v>
      </c>
      <c r="T420" s="59" t="s">
        <v>154</v>
      </c>
      <c r="U420" s="59" t="s">
        <v>152</v>
      </c>
      <c r="V420" s="59" t="s">
        <v>496</v>
      </c>
      <c r="W420" s="59" t="s">
        <v>152</v>
      </c>
      <c r="X420" s="59" t="s">
        <v>152</v>
      </c>
      <c r="Y420" s="59" t="s">
        <v>152</v>
      </c>
      <c r="Z420" s="59" t="s">
        <v>152</v>
      </c>
      <c r="AA420" s="59" t="s">
        <v>152</v>
      </c>
      <c r="AB420" s="59" t="s">
        <v>152</v>
      </c>
      <c r="AC420" s="59" t="s">
        <v>152</v>
      </c>
      <c r="AD420" s="59" t="s">
        <v>497</v>
      </c>
      <c r="AE420" s="60">
        <v>45810</v>
      </c>
      <c r="AF420" s="61">
        <v>0.30961805555555555</v>
      </c>
      <c r="AG420" s="59" t="s">
        <v>578</v>
      </c>
      <c r="AH420" s="59" t="s">
        <v>156</v>
      </c>
      <c r="AI420" s="59">
        <v>101</v>
      </c>
      <c r="AJ420" s="59" t="s">
        <v>152</v>
      </c>
      <c r="AK420" s="59" t="s">
        <v>108</v>
      </c>
      <c r="AL420" s="59">
        <v>0</v>
      </c>
      <c r="AM420" s="59" t="s">
        <v>157</v>
      </c>
      <c r="AN420" s="59" t="s">
        <v>152</v>
      </c>
      <c r="AO420" s="59">
        <v>1</v>
      </c>
      <c r="AP420" s="59">
        <v>100</v>
      </c>
      <c r="AQ420" s="59" t="s">
        <v>108</v>
      </c>
      <c r="AR420" s="59">
        <v>20.8</v>
      </c>
      <c r="AS420" s="59" t="s">
        <v>100</v>
      </c>
      <c r="AT420" s="59">
        <v>1001</v>
      </c>
      <c r="AU420" s="59" t="s">
        <v>152</v>
      </c>
      <c r="AV420" s="59" t="s">
        <v>152</v>
      </c>
      <c r="AW420" s="59" t="s">
        <v>152</v>
      </c>
      <c r="AX420" s="59" t="s">
        <v>152</v>
      </c>
      <c r="AY420" s="59" t="s">
        <v>152</v>
      </c>
      <c r="AZ420" s="59" t="s">
        <v>152</v>
      </c>
      <c r="BA420" s="59" t="s">
        <v>152</v>
      </c>
      <c r="BB420" s="59" t="s">
        <v>152</v>
      </c>
      <c r="BC420" s="59" t="s">
        <v>152</v>
      </c>
      <c r="BD420" s="59" t="s">
        <v>152</v>
      </c>
      <c r="BE420" s="59" t="s">
        <v>152</v>
      </c>
      <c r="BF420" s="59" t="s">
        <v>152</v>
      </c>
      <c r="BG420" s="59" t="s">
        <v>152</v>
      </c>
      <c r="BH420" s="59" t="s">
        <v>152</v>
      </c>
      <c r="BI420" s="59" t="s">
        <v>152</v>
      </c>
      <c r="BJ420" s="59" t="s">
        <v>152</v>
      </c>
      <c r="BK420" s="59" t="s">
        <v>152</v>
      </c>
      <c r="BL420" s="59" t="s">
        <v>152</v>
      </c>
      <c r="BM420" s="59" t="s">
        <v>152</v>
      </c>
      <c r="BN420" s="59" t="s">
        <v>152</v>
      </c>
      <c r="BO420" s="59" t="s">
        <v>152</v>
      </c>
      <c r="BP420" s="59" t="s">
        <v>152</v>
      </c>
      <c r="BQ420" s="59" t="s">
        <v>152</v>
      </c>
      <c r="BR420" s="59" t="s">
        <v>152</v>
      </c>
      <c r="BS420" s="59" t="s">
        <v>152</v>
      </c>
      <c r="BT420" s="59" t="s">
        <v>152</v>
      </c>
      <c r="BU420" s="59" t="s">
        <v>152</v>
      </c>
      <c r="BV420" s="59" t="s">
        <v>152</v>
      </c>
      <c r="BW420" s="59" t="s">
        <v>152</v>
      </c>
      <c r="BX420" s="59" t="s">
        <v>152</v>
      </c>
      <c r="BY420" s="59" t="s">
        <v>151</v>
      </c>
      <c r="BZ420" s="59" t="s">
        <v>496</v>
      </c>
      <c r="CA420" s="59" t="s">
        <v>152</v>
      </c>
      <c r="CB420" s="59" t="s">
        <v>152</v>
      </c>
      <c r="CC420" s="59" t="s">
        <v>152</v>
      </c>
      <c r="CD420" s="59">
        <v>1748941861</v>
      </c>
      <c r="CE420" s="59">
        <v>1748849151</v>
      </c>
      <c r="CF420" s="59">
        <v>190400016532</v>
      </c>
      <c r="CG420" s="62" t="s">
        <v>158</v>
      </c>
      <c r="CH420" s="7">
        <v>55418</v>
      </c>
      <c r="CI420" s="13"/>
      <c r="CN420" t="s">
        <v>268</v>
      </c>
      <c r="CR420" t="s">
        <v>283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267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hidden="1" x14ac:dyDescent="0.25">
      <c r="A421" s="70"/>
      <c r="B421" s="63">
        <v>0.1</v>
      </c>
      <c r="C421" s="64">
        <v>45811</v>
      </c>
      <c r="D421" s="65">
        <v>0.38218750000000001</v>
      </c>
      <c r="E421" s="63" t="s">
        <v>130</v>
      </c>
      <c r="F421" s="63" t="s">
        <v>102</v>
      </c>
      <c r="G421" s="63" t="s">
        <v>97</v>
      </c>
      <c r="H421" s="63" t="s">
        <v>98</v>
      </c>
      <c r="I421" s="63" t="s">
        <v>103</v>
      </c>
      <c r="J421" s="63">
        <v>9.64</v>
      </c>
      <c r="K421" s="63" t="s">
        <v>99</v>
      </c>
      <c r="L421" s="63">
        <v>17.7</v>
      </c>
      <c r="M421" s="63" t="s">
        <v>100</v>
      </c>
      <c r="N421" s="63">
        <v>102.7</v>
      </c>
      <c r="O421" s="63" t="s">
        <v>108</v>
      </c>
      <c r="P421" s="63">
        <v>998</v>
      </c>
      <c r="Q421" s="63" t="s">
        <v>151</v>
      </c>
      <c r="R421" s="63" t="s">
        <v>152</v>
      </c>
      <c r="S421" s="63" t="s">
        <v>153</v>
      </c>
      <c r="T421" s="63" t="s">
        <v>154</v>
      </c>
      <c r="U421" s="63" t="s">
        <v>152</v>
      </c>
      <c r="V421" s="63" t="s">
        <v>496</v>
      </c>
      <c r="W421" s="63" t="s">
        <v>152</v>
      </c>
      <c r="X421" s="63" t="s">
        <v>152</v>
      </c>
      <c r="Y421" s="63" t="s">
        <v>152</v>
      </c>
      <c r="Z421" s="63" t="s">
        <v>152</v>
      </c>
      <c r="AA421" s="63" t="s">
        <v>152</v>
      </c>
      <c r="AB421" s="63" t="s">
        <v>152</v>
      </c>
      <c r="AC421" s="63" t="s">
        <v>152</v>
      </c>
      <c r="AD421" s="63" t="s">
        <v>497</v>
      </c>
      <c r="AE421" s="64">
        <v>45810</v>
      </c>
      <c r="AF421" s="65">
        <v>0.30961805555555555</v>
      </c>
      <c r="AG421" s="63" t="s">
        <v>578</v>
      </c>
      <c r="AH421" s="63" t="s">
        <v>156</v>
      </c>
      <c r="AI421" s="63">
        <v>101</v>
      </c>
      <c r="AJ421" s="63" t="s">
        <v>152</v>
      </c>
      <c r="AK421" s="63" t="s">
        <v>108</v>
      </c>
      <c r="AL421" s="63">
        <v>0</v>
      </c>
      <c r="AM421" s="63" t="s">
        <v>157</v>
      </c>
      <c r="AN421" s="63" t="s">
        <v>152</v>
      </c>
      <c r="AO421" s="63">
        <v>1</v>
      </c>
      <c r="AP421" s="63">
        <v>100</v>
      </c>
      <c r="AQ421" s="63" t="s">
        <v>108</v>
      </c>
      <c r="AR421" s="63">
        <v>20.8</v>
      </c>
      <c r="AS421" s="63" t="s">
        <v>100</v>
      </c>
      <c r="AT421" s="63">
        <v>1001</v>
      </c>
      <c r="AU421" s="63" t="s">
        <v>152</v>
      </c>
      <c r="AV421" s="63" t="s">
        <v>152</v>
      </c>
      <c r="AW421" s="63" t="s">
        <v>152</v>
      </c>
      <c r="AX421" s="63" t="s">
        <v>152</v>
      </c>
      <c r="AY421" s="63" t="s">
        <v>152</v>
      </c>
      <c r="AZ421" s="63" t="s">
        <v>152</v>
      </c>
      <c r="BA421" s="63" t="s">
        <v>152</v>
      </c>
      <c r="BB421" s="63" t="s">
        <v>152</v>
      </c>
      <c r="BC421" s="63" t="s">
        <v>152</v>
      </c>
      <c r="BD421" s="63" t="s">
        <v>152</v>
      </c>
      <c r="BE421" s="63" t="s">
        <v>152</v>
      </c>
      <c r="BF421" s="63" t="s">
        <v>152</v>
      </c>
      <c r="BG421" s="63" t="s">
        <v>152</v>
      </c>
      <c r="BH421" s="63" t="s">
        <v>152</v>
      </c>
      <c r="BI421" s="63" t="s">
        <v>152</v>
      </c>
      <c r="BJ421" s="63" t="s">
        <v>152</v>
      </c>
      <c r="BK421" s="63" t="s">
        <v>152</v>
      </c>
      <c r="BL421" s="63" t="s">
        <v>152</v>
      </c>
      <c r="BM421" s="63" t="s">
        <v>152</v>
      </c>
      <c r="BN421" s="63" t="s">
        <v>152</v>
      </c>
      <c r="BO421" s="63" t="s">
        <v>152</v>
      </c>
      <c r="BP421" s="63" t="s">
        <v>152</v>
      </c>
      <c r="BQ421" s="63" t="s">
        <v>152</v>
      </c>
      <c r="BR421" s="63" t="s">
        <v>152</v>
      </c>
      <c r="BS421" s="63" t="s">
        <v>152</v>
      </c>
      <c r="BT421" s="63" t="s">
        <v>152</v>
      </c>
      <c r="BU421" s="63" t="s">
        <v>152</v>
      </c>
      <c r="BV421" s="63" t="s">
        <v>152</v>
      </c>
      <c r="BW421" s="63" t="s">
        <v>152</v>
      </c>
      <c r="BX421" s="63" t="s">
        <v>152</v>
      </c>
      <c r="BY421" s="63" t="s">
        <v>151</v>
      </c>
      <c r="BZ421" s="63" t="s">
        <v>496</v>
      </c>
      <c r="CA421" s="63" t="s">
        <v>152</v>
      </c>
      <c r="CB421" s="63" t="s">
        <v>152</v>
      </c>
      <c r="CC421" s="63" t="s">
        <v>152</v>
      </c>
      <c r="CD421" s="63">
        <v>1748941821</v>
      </c>
      <c r="CE421" s="63">
        <v>1748849151</v>
      </c>
      <c r="CF421" s="63">
        <v>190400016532</v>
      </c>
      <c r="CG421" s="66" t="s">
        <v>158</v>
      </c>
      <c r="CH421" s="7">
        <v>55419</v>
      </c>
      <c r="CI421" s="13"/>
      <c r="CN421" t="s">
        <v>268</v>
      </c>
      <c r="CR421" t="s">
        <v>283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267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hidden="1" x14ac:dyDescent="0.25">
      <c r="A422" s="69" t="s">
        <v>101</v>
      </c>
      <c r="B422" s="59">
        <v>12</v>
      </c>
      <c r="C422" s="60">
        <v>45810</v>
      </c>
      <c r="D422" s="61">
        <v>0.40957175925925926</v>
      </c>
      <c r="E422" s="59" t="s">
        <v>208</v>
      </c>
      <c r="F422" s="59" t="s">
        <v>102</v>
      </c>
      <c r="G422" s="59" t="s">
        <v>594</v>
      </c>
      <c r="H422" s="59" t="s">
        <v>98</v>
      </c>
      <c r="I422" s="59" t="s">
        <v>595</v>
      </c>
      <c r="J422" s="59">
        <v>2.65</v>
      </c>
      <c r="K422" s="59" t="s">
        <v>99</v>
      </c>
      <c r="L422" s="59">
        <v>10</v>
      </c>
      <c r="M422" s="59" t="s">
        <v>100</v>
      </c>
      <c r="N422" s="59">
        <v>23.9</v>
      </c>
      <c r="O422" s="59" t="s">
        <v>108</v>
      </c>
      <c r="P422" s="59">
        <v>996</v>
      </c>
      <c r="Q422" s="59" t="s">
        <v>151</v>
      </c>
      <c r="R422" s="59" t="s">
        <v>152</v>
      </c>
      <c r="S422" s="59" t="s">
        <v>153</v>
      </c>
      <c r="T422" s="59" t="s">
        <v>154</v>
      </c>
      <c r="U422" s="59" t="s">
        <v>152</v>
      </c>
      <c r="V422" s="59" t="s">
        <v>152</v>
      </c>
      <c r="W422" s="59" t="s">
        <v>152</v>
      </c>
      <c r="X422" s="59" t="s">
        <v>152</v>
      </c>
      <c r="Y422" s="59" t="s">
        <v>152</v>
      </c>
      <c r="Z422" s="59" t="s">
        <v>152</v>
      </c>
      <c r="AA422" s="59" t="s">
        <v>152</v>
      </c>
      <c r="AB422" s="59" t="s">
        <v>152</v>
      </c>
      <c r="AC422" s="59" t="s">
        <v>152</v>
      </c>
      <c r="AD422" s="59" t="s">
        <v>155</v>
      </c>
      <c r="AE422" s="60">
        <v>45807</v>
      </c>
      <c r="AF422" s="61">
        <v>0.58217592592592593</v>
      </c>
      <c r="AG422" s="59" t="s">
        <v>593</v>
      </c>
      <c r="AH422" s="59" t="s">
        <v>156</v>
      </c>
      <c r="AI422" s="59">
        <v>97.9</v>
      </c>
      <c r="AJ422" s="59" t="s">
        <v>152</v>
      </c>
      <c r="AK422" s="59" t="s">
        <v>108</v>
      </c>
      <c r="AL422" s="59">
        <v>0</v>
      </c>
      <c r="AM422" s="59" t="s">
        <v>157</v>
      </c>
      <c r="AN422" s="59" t="s">
        <v>152</v>
      </c>
      <c r="AO422" s="59">
        <v>1</v>
      </c>
      <c r="AP422" s="59">
        <v>100</v>
      </c>
      <c r="AQ422" s="59" t="s">
        <v>108</v>
      </c>
      <c r="AR422" s="59">
        <v>22.7</v>
      </c>
      <c r="AS422" s="59" t="s">
        <v>100</v>
      </c>
      <c r="AT422" s="59">
        <v>982</v>
      </c>
      <c r="AU422" s="59" t="s">
        <v>152</v>
      </c>
      <c r="AV422" s="59" t="s">
        <v>152</v>
      </c>
      <c r="AW422" s="59" t="s">
        <v>152</v>
      </c>
      <c r="AX422" s="59" t="s">
        <v>152</v>
      </c>
      <c r="AY422" s="59" t="s">
        <v>152</v>
      </c>
      <c r="AZ422" s="59" t="s">
        <v>152</v>
      </c>
      <c r="BA422" s="59" t="s">
        <v>152</v>
      </c>
      <c r="BB422" s="59" t="s">
        <v>152</v>
      </c>
      <c r="BC422" s="59" t="s">
        <v>152</v>
      </c>
      <c r="BD422" s="59" t="s">
        <v>152</v>
      </c>
      <c r="BE422" s="59" t="s">
        <v>152</v>
      </c>
      <c r="BF422" s="59" t="s">
        <v>152</v>
      </c>
      <c r="BG422" s="59" t="s">
        <v>152</v>
      </c>
      <c r="BH422" s="59" t="s">
        <v>152</v>
      </c>
      <c r="BI422" s="59" t="s">
        <v>152</v>
      </c>
      <c r="BJ422" s="59" t="s">
        <v>152</v>
      </c>
      <c r="BK422" s="59" t="s">
        <v>152</v>
      </c>
      <c r="BL422" s="59" t="s">
        <v>152</v>
      </c>
      <c r="BM422" s="59" t="s">
        <v>152</v>
      </c>
      <c r="BN422" s="59" t="s">
        <v>152</v>
      </c>
      <c r="BO422" s="59" t="s">
        <v>152</v>
      </c>
      <c r="BP422" s="59" t="s">
        <v>152</v>
      </c>
      <c r="BQ422" s="59" t="s">
        <v>152</v>
      </c>
      <c r="BR422" s="59" t="s">
        <v>152</v>
      </c>
      <c r="BS422" s="59" t="s">
        <v>152</v>
      </c>
      <c r="BT422" s="59" t="s">
        <v>152</v>
      </c>
      <c r="BU422" s="59" t="s">
        <v>152</v>
      </c>
      <c r="BV422" s="59" t="s">
        <v>152</v>
      </c>
      <c r="BW422" s="59" t="s">
        <v>152</v>
      </c>
      <c r="BX422" s="59" t="s">
        <v>152</v>
      </c>
      <c r="BY422" s="59" t="s">
        <v>151</v>
      </c>
      <c r="BZ422" s="59" t="s">
        <v>152</v>
      </c>
      <c r="CA422" s="59" t="s">
        <v>152</v>
      </c>
      <c r="CB422" s="59" t="s">
        <v>152</v>
      </c>
      <c r="CC422" s="59" t="s">
        <v>152</v>
      </c>
      <c r="CD422" s="59">
        <v>1748857787</v>
      </c>
      <c r="CE422" s="59">
        <v>1748613500</v>
      </c>
      <c r="CF422" s="59">
        <v>180800003087</v>
      </c>
      <c r="CG422" s="62" t="s">
        <v>158</v>
      </c>
      <c r="CH422" s="7">
        <v>55420</v>
      </c>
      <c r="CI422" s="7">
        <v>55433</v>
      </c>
      <c r="CN422" t="s">
        <v>268</v>
      </c>
      <c r="CR422" t="s">
        <v>284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267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hidden="1" x14ac:dyDescent="0.25">
      <c r="A423" s="70" t="s">
        <v>101</v>
      </c>
      <c r="B423" s="63">
        <v>11</v>
      </c>
      <c r="C423" s="64">
        <v>45810</v>
      </c>
      <c r="D423" s="65">
        <v>0.40899305555555554</v>
      </c>
      <c r="E423" s="59" t="s">
        <v>208</v>
      </c>
      <c r="F423" s="63" t="s">
        <v>102</v>
      </c>
      <c r="G423" s="63" t="s">
        <v>594</v>
      </c>
      <c r="H423" s="63" t="s">
        <v>98</v>
      </c>
      <c r="I423" s="63" t="s">
        <v>595</v>
      </c>
      <c r="J423" s="63">
        <v>3.22</v>
      </c>
      <c r="K423" s="63" t="s">
        <v>99</v>
      </c>
      <c r="L423" s="63">
        <v>10.5</v>
      </c>
      <c r="M423" s="63" t="s">
        <v>100</v>
      </c>
      <c r="N423" s="63">
        <v>29.4</v>
      </c>
      <c r="O423" s="63" t="s">
        <v>108</v>
      </c>
      <c r="P423" s="63">
        <v>996</v>
      </c>
      <c r="Q423" s="63" t="s">
        <v>151</v>
      </c>
      <c r="R423" s="63" t="s">
        <v>152</v>
      </c>
      <c r="S423" s="63" t="s">
        <v>153</v>
      </c>
      <c r="T423" s="63" t="s">
        <v>154</v>
      </c>
      <c r="U423" s="63" t="s">
        <v>152</v>
      </c>
      <c r="V423" s="63" t="s">
        <v>152</v>
      </c>
      <c r="W423" s="63" t="s">
        <v>152</v>
      </c>
      <c r="X423" s="63" t="s">
        <v>152</v>
      </c>
      <c r="Y423" s="63" t="s">
        <v>152</v>
      </c>
      <c r="Z423" s="63" t="s">
        <v>152</v>
      </c>
      <c r="AA423" s="63" t="s">
        <v>152</v>
      </c>
      <c r="AB423" s="63" t="s">
        <v>152</v>
      </c>
      <c r="AC423" s="63" t="s">
        <v>152</v>
      </c>
      <c r="AD423" s="63" t="s">
        <v>155</v>
      </c>
      <c r="AE423" s="64">
        <v>45807</v>
      </c>
      <c r="AF423" s="65">
        <v>0.58217592592592593</v>
      </c>
      <c r="AG423" s="63" t="s">
        <v>593</v>
      </c>
      <c r="AH423" s="63" t="s">
        <v>156</v>
      </c>
      <c r="AI423" s="63">
        <v>97.9</v>
      </c>
      <c r="AJ423" s="63" t="s">
        <v>152</v>
      </c>
      <c r="AK423" s="63" t="s">
        <v>108</v>
      </c>
      <c r="AL423" s="63">
        <v>0</v>
      </c>
      <c r="AM423" s="63" t="s">
        <v>157</v>
      </c>
      <c r="AN423" s="63" t="s">
        <v>152</v>
      </c>
      <c r="AO423" s="63">
        <v>1</v>
      </c>
      <c r="AP423" s="63">
        <v>100</v>
      </c>
      <c r="AQ423" s="63" t="s">
        <v>108</v>
      </c>
      <c r="AR423" s="63">
        <v>22.7</v>
      </c>
      <c r="AS423" s="63" t="s">
        <v>100</v>
      </c>
      <c r="AT423" s="63">
        <v>982</v>
      </c>
      <c r="AU423" s="63" t="s">
        <v>152</v>
      </c>
      <c r="AV423" s="63" t="s">
        <v>152</v>
      </c>
      <c r="AW423" s="63" t="s">
        <v>152</v>
      </c>
      <c r="AX423" s="63" t="s">
        <v>152</v>
      </c>
      <c r="AY423" s="63" t="s">
        <v>152</v>
      </c>
      <c r="AZ423" s="63" t="s">
        <v>152</v>
      </c>
      <c r="BA423" s="63" t="s">
        <v>152</v>
      </c>
      <c r="BB423" s="63" t="s">
        <v>152</v>
      </c>
      <c r="BC423" s="63" t="s">
        <v>152</v>
      </c>
      <c r="BD423" s="63" t="s">
        <v>152</v>
      </c>
      <c r="BE423" s="63" t="s">
        <v>152</v>
      </c>
      <c r="BF423" s="63" t="s">
        <v>152</v>
      </c>
      <c r="BG423" s="63" t="s">
        <v>152</v>
      </c>
      <c r="BH423" s="63" t="s">
        <v>152</v>
      </c>
      <c r="BI423" s="63" t="s">
        <v>152</v>
      </c>
      <c r="BJ423" s="63" t="s">
        <v>152</v>
      </c>
      <c r="BK423" s="63" t="s">
        <v>152</v>
      </c>
      <c r="BL423" s="63" t="s">
        <v>152</v>
      </c>
      <c r="BM423" s="63" t="s">
        <v>152</v>
      </c>
      <c r="BN423" s="63" t="s">
        <v>152</v>
      </c>
      <c r="BO423" s="63" t="s">
        <v>152</v>
      </c>
      <c r="BP423" s="63" t="s">
        <v>152</v>
      </c>
      <c r="BQ423" s="63" t="s">
        <v>152</v>
      </c>
      <c r="BR423" s="63" t="s">
        <v>152</v>
      </c>
      <c r="BS423" s="63" t="s">
        <v>152</v>
      </c>
      <c r="BT423" s="63" t="s">
        <v>152</v>
      </c>
      <c r="BU423" s="63" t="s">
        <v>152</v>
      </c>
      <c r="BV423" s="63" t="s">
        <v>152</v>
      </c>
      <c r="BW423" s="63" t="s">
        <v>152</v>
      </c>
      <c r="BX423" s="63" t="s">
        <v>152</v>
      </c>
      <c r="BY423" s="63" t="s">
        <v>151</v>
      </c>
      <c r="BZ423" s="63" t="s">
        <v>152</v>
      </c>
      <c r="CA423" s="63" t="s">
        <v>152</v>
      </c>
      <c r="CB423" s="63" t="s">
        <v>152</v>
      </c>
      <c r="CC423" s="63" t="s">
        <v>152</v>
      </c>
      <c r="CD423" s="63">
        <v>1748857737</v>
      </c>
      <c r="CE423" s="63">
        <v>1748613500</v>
      </c>
      <c r="CF423" s="63">
        <v>180800003087</v>
      </c>
      <c r="CG423" s="66" t="s">
        <v>158</v>
      </c>
      <c r="CH423" s="7">
        <v>55421</v>
      </c>
      <c r="CI423" s="7">
        <v>55434</v>
      </c>
      <c r="CN423" t="s">
        <v>268</v>
      </c>
      <c r="CR423" t="s">
        <v>284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267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hidden="1" x14ac:dyDescent="0.25">
      <c r="A424" s="69" t="s">
        <v>101</v>
      </c>
      <c r="B424" s="59">
        <v>10</v>
      </c>
      <c r="C424" s="60">
        <v>45810</v>
      </c>
      <c r="D424" s="61">
        <v>0.40819444444444447</v>
      </c>
      <c r="E424" s="59" t="s">
        <v>208</v>
      </c>
      <c r="F424" s="59" t="s">
        <v>102</v>
      </c>
      <c r="G424" s="59" t="s">
        <v>594</v>
      </c>
      <c r="H424" s="59" t="s">
        <v>98</v>
      </c>
      <c r="I424" s="59" t="s">
        <v>595</v>
      </c>
      <c r="J424" s="59">
        <v>4.59</v>
      </c>
      <c r="K424" s="59" t="s">
        <v>99</v>
      </c>
      <c r="L424" s="59">
        <v>11.5</v>
      </c>
      <c r="M424" s="59" t="s">
        <v>100</v>
      </c>
      <c r="N424" s="59">
        <v>42.8</v>
      </c>
      <c r="O424" s="59" t="s">
        <v>108</v>
      </c>
      <c r="P424" s="59">
        <v>997</v>
      </c>
      <c r="Q424" s="59" t="s">
        <v>151</v>
      </c>
      <c r="R424" s="59" t="s">
        <v>152</v>
      </c>
      <c r="S424" s="59" t="s">
        <v>153</v>
      </c>
      <c r="T424" s="59" t="s">
        <v>154</v>
      </c>
      <c r="U424" s="59" t="s">
        <v>152</v>
      </c>
      <c r="V424" s="59" t="s">
        <v>152</v>
      </c>
      <c r="W424" s="59" t="s">
        <v>152</v>
      </c>
      <c r="X424" s="59" t="s">
        <v>152</v>
      </c>
      <c r="Y424" s="59" t="s">
        <v>152</v>
      </c>
      <c r="Z424" s="59" t="s">
        <v>152</v>
      </c>
      <c r="AA424" s="59" t="s">
        <v>152</v>
      </c>
      <c r="AB424" s="59" t="s">
        <v>152</v>
      </c>
      <c r="AC424" s="59" t="s">
        <v>152</v>
      </c>
      <c r="AD424" s="59" t="s">
        <v>155</v>
      </c>
      <c r="AE424" s="60">
        <v>45807</v>
      </c>
      <c r="AF424" s="61">
        <v>0.58217592592592593</v>
      </c>
      <c r="AG424" s="59" t="s">
        <v>593</v>
      </c>
      <c r="AH424" s="59" t="s">
        <v>156</v>
      </c>
      <c r="AI424" s="59">
        <v>97.9</v>
      </c>
      <c r="AJ424" s="59" t="s">
        <v>152</v>
      </c>
      <c r="AK424" s="59" t="s">
        <v>108</v>
      </c>
      <c r="AL424" s="59">
        <v>0</v>
      </c>
      <c r="AM424" s="59" t="s">
        <v>157</v>
      </c>
      <c r="AN424" s="59" t="s">
        <v>152</v>
      </c>
      <c r="AO424" s="59">
        <v>1</v>
      </c>
      <c r="AP424" s="59">
        <v>100</v>
      </c>
      <c r="AQ424" s="59" t="s">
        <v>108</v>
      </c>
      <c r="AR424" s="59">
        <v>22.7</v>
      </c>
      <c r="AS424" s="59" t="s">
        <v>100</v>
      </c>
      <c r="AT424" s="59">
        <v>982</v>
      </c>
      <c r="AU424" s="59" t="s">
        <v>152</v>
      </c>
      <c r="AV424" s="59" t="s">
        <v>152</v>
      </c>
      <c r="AW424" s="59" t="s">
        <v>152</v>
      </c>
      <c r="AX424" s="59" t="s">
        <v>152</v>
      </c>
      <c r="AY424" s="59" t="s">
        <v>152</v>
      </c>
      <c r="AZ424" s="59" t="s">
        <v>152</v>
      </c>
      <c r="BA424" s="59" t="s">
        <v>152</v>
      </c>
      <c r="BB424" s="59" t="s">
        <v>152</v>
      </c>
      <c r="BC424" s="59" t="s">
        <v>152</v>
      </c>
      <c r="BD424" s="59" t="s">
        <v>152</v>
      </c>
      <c r="BE424" s="59" t="s">
        <v>152</v>
      </c>
      <c r="BF424" s="59" t="s">
        <v>152</v>
      </c>
      <c r="BG424" s="59" t="s">
        <v>152</v>
      </c>
      <c r="BH424" s="59" t="s">
        <v>152</v>
      </c>
      <c r="BI424" s="59" t="s">
        <v>152</v>
      </c>
      <c r="BJ424" s="59" t="s">
        <v>152</v>
      </c>
      <c r="BK424" s="59" t="s">
        <v>152</v>
      </c>
      <c r="BL424" s="59" t="s">
        <v>152</v>
      </c>
      <c r="BM424" s="59" t="s">
        <v>152</v>
      </c>
      <c r="BN424" s="59" t="s">
        <v>152</v>
      </c>
      <c r="BO424" s="59" t="s">
        <v>152</v>
      </c>
      <c r="BP424" s="59" t="s">
        <v>152</v>
      </c>
      <c r="BQ424" s="59" t="s">
        <v>152</v>
      </c>
      <c r="BR424" s="59" t="s">
        <v>152</v>
      </c>
      <c r="BS424" s="59" t="s">
        <v>152</v>
      </c>
      <c r="BT424" s="59" t="s">
        <v>152</v>
      </c>
      <c r="BU424" s="59" t="s">
        <v>152</v>
      </c>
      <c r="BV424" s="59" t="s">
        <v>152</v>
      </c>
      <c r="BW424" s="59" t="s">
        <v>152</v>
      </c>
      <c r="BX424" s="59" t="s">
        <v>152</v>
      </c>
      <c r="BY424" s="59" t="s">
        <v>151</v>
      </c>
      <c r="BZ424" s="59" t="s">
        <v>152</v>
      </c>
      <c r="CA424" s="59" t="s">
        <v>152</v>
      </c>
      <c r="CB424" s="59" t="s">
        <v>152</v>
      </c>
      <c r="CC424" s="59" t="s">
        <v>152</v>
      </c>
      <c r="CD424" s="59">
        <v>1748857668</v>
      </c>
      <c r="CE424" s="59">
        <v>1748613500</v>
      </c>
      <c r="CF424" s="59">
        <v>180800003087</v>
      </c>
      <c r="CG424" s="62" t="s">
        <v>158</v>
      </c>
      <c r="CH424" s="7">
        <v>55422</v>
      </c>
      <c r="CI424" s="7">
        <v>55435</v>
      </c>
      <c r="CN424" t="s">
        <v>268</v>
      </c>
      <c r="CR424" t="s">
        <v>284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267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hidden="1" x14ac:dyDescent="0.25">
      <c r="A425" s="70" t="s">
        <v>101</v>
      </c>
      <c r="B425" s="63">
        <v>9</v>
      </c>
      <c r="C425" s="64">
        <v>45810</v>
      </c>
      <c r="D425" s="65">
        <v>0.40775462962962961</v>
      </c>
      <c r="E425" s="59" t="s">
        <v>208</v>
      </c>
      <c r="F425" s="63" t="s">
        <v>102</v>
      </c>
      <c r="G425" s="63" t="s">
        <v>594</v>
      </c>
      <c r="H425" s="63" t="s">
        <v>98</v>
      </c>
      <c r="I425" s="63" t="s">
        <v>595</v>
      </c>
      <c r="J425" s="63">
        <v>4.87</v>
      </c>
      <c r="K425" s="63" t="s">
        <v>99</v>
      </c>
      <c r="L425" s="63">
        <v>11.9</v>
      </c>
      <c r="M425" s="63" t="s">
        <v>100</v>
      </c>
      <c r="N425" s="63">
        <v>45.8</v>
      </c>
      <c r="O425" s="63" t="s">
        <v>108</v>
      </c>
      <c r="P425" s="63">
        <v>996</v>
      </c>
      <c r="Q425" s="63" t="s">
        <v>151</v>
      </c>
      <c r="R425" s="63" t="s">
        <v>152</v>
      </c>
      <c r="S425" s="63" t="s">
        <v>153</v>
      </c>
      <c r="T425" s="63" t="s">
        <v>154</v>
      </c>
      <c r="U425" s="63" t="s">
        <v>152</v>
      </c>
      <c r="V425" s="63" t="s">
        <v>152</v>
      </c>
      <c r="W425" s="63" t="s">
        <v>152</v>
      </c>
      <c r="X425" s="63" t="s">
        <v>152</v>
      </c>
      <c r="Y425" s="63" t="s">
        <v>152</v>
      </c>
      <c r="Z425" s="63" t="s">
        <v>152</v>
      </c>
      <c r="AA425" s="63" t="s">
        <v>152</v>
      </c>
      <c r="AB425" s="63" t="s">
        <v>152</v>
      </c>
      <c r="AC425" s="63" t="s">
        <v>152</v>
      </c>
      <c r="AD425" s="63" t="s">
        <v>155</v>
      </c>
      <c r="AE425" s="64">
        <v>45807</v>
      </c>
      <c r="AF425" s="65">
        <v>0.58217592592592593</v>
      </c>
      <c r="AG425" s="63" t="s">
        <v>593</v>
      </c>
      <c r="AH425" s="63" t="s">
        <v>156</v>
      </c>
      <c r="AI425" s="63">
        <v>97.9</v>
      </c>
      <c r="AJ425" s="63" t="s">
        <v>152</v>
      </c>
      <c r="AK425" s="63" t="s">
        <v>108</v>
      </c>
      <c r="AL425" s="63">
        <v>0</v>
      </c>
      <c r="AM425" s="63" t="s">
        <v>157</v>
      </c>
      <c r="AN425" s="63" t="s">
        <v>152</v>
      </c>
      <c r="AO425" s="63">
        <v>1</v>
      </c>
      <c r="AP425" s="63">
        <v>100</v>
      </c>
      <c r="AQ425" s="63" t="s">
        <v>108</v>
      </c>
      <c r="AR425" s="63">
        <v>22.7</v>
      </c>
      <c r="AS425" s="63" t="s">
        <v>100</v>
      </c>
      <c r="AT425" s="63">
        <v>982</v>
      </c>
      <c r="AU425" s="63" t="s">
        <v>152</v>
      </c>
      <c r="AV425" s="63" t="s">
        <v>152</v>
      </c>
      <c r="AW425" s="63" t="s">
        <v>152</v>
      </c>
      <c r="AX425" s="63" t="s">
        <v>152</v>
      </c>
      <c r="AY425" s="63" t="s">
        <v>152</v>
      </c>
      <c r="AZ425" s="63" t="s">
        <v>152</v>
      </c>
      <c r="BA425" s="63" t="s">
        <v>152</v>
      </c>
      <c r="BB425" s="63" t="s">
        <v>152</v>
      </c>
      <c r="BC425" s="63" t="s">
        <v>152</v>
      </c>
      <c r="BD425" s="63" t="s">
        <v>152</v>
      </c>
      <c r="BE425" s="63" t="s">
        <v>152</v>
      </c>
      <c r="BF425" s="63" t="s">
        <v>152</v>
      </c>
      <c r="BG425" s="63" t="s">
        <v>152</v>
      </c>
      <c r="BH425" s="63" t="s">
        <v>152</v>
      </c>
      <c r="BI425" s="63" t="s">
        <v>152</v>
      </c>
      <c r="BJ425" s="63" t="s">
        <v>152</v>
      </c>
      <c r="BK425" s="63" t="s">
        <v>152</v>
      </c>
      <c r="BL425" s="63" t="s">
        <v>152</v>
      </c>
      <c r="BM425" s="63" t="s">
        <v>152</v>
      </c>
      <c r="BN425" s="63" t="s">
        <v>152</v>
      </c>
      <c r="BO425" s="63" t="s">
        <v>152</v>
      </c>
      <c r="BP425" s="63" t="s">
        <v>152</v>
      </c>
      <c r="BQ425" s="63" t="s">
        <v>152</v>
      </c>
      <c r="BR425" s="63" t="s">
        <v>152</v>
      </c>
      <c r="BS425" s="63" t="s">
        <v>152</v>
      </c>
      <c r="BT425" s="63" t="s">
        <v>152</v>
      </c>
      <c r="BU425" s="63" t="s">
        <v>152</v>
      </c>
      <c r="BV425" s="63" t="s">
        <v>152</v>
      </c>
      <c r="BW425" s="63" t="s">
        <v>152</v>
      </c>
      <c r="BX425" s="63" t="s">
        <v>152</v>
      </c>
      <c r="BY425" s="63" t="s">
        <v>151</v>
      </c>
      <c r="BZ425" s="63" t="s">
        <v>152</v>
      </c>
      <c r="CA425" s="63" t="s">
        <v>152</v>
      </c>
      <c r="CB425" s="63" t="s">
        <v>152</v>
      </c>
      <c r="CC425" s="63" t="s">
        <v>152</v>
      </c>
      <c r="CD425" s="63">
        <v>1748857630</v>
      </c>
      <c r="CE425" s="63">
        <v>1748613500</v>
      </c>
      <c r="CF425" s="63">
        <v>180800003087</v>
      </c>
      <c r="CG425" s="66" t="s">
        <v>158</v>
      </c>
      <c r="CH425" s="7">
        <v>55423</v>
      </c>
      <c r="CI425" s="7">
        <v>55436</v>
      </c>
      <c r="CN425" t="s">
        <v>268</v>
      </c>
      <c r="CR425" t="s">
        <v>285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267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hidden="1" x14ac:dyDescent="0.25">
      <c r="A426" s="69" t="s">
        <v>101</v>
      </c>
      <c r="B426" s="59">
        <v>8</v>
      </c>
      <c r="C426" s="60">
        <v>45810</v>
      </c>
      <c r="D426" s="61">
        <v>0.40653935185185186</v>
      </c>
      <c r="E426" s="59" t="s">
        <v>208</v>
      </c>
      <c r="F426" s="59" t="s">
        <v>102</v>
      </c>
      <c r="G426" s="59" t="s">
        <v>594</v>
      </c>
      <c r="H426" s="59" t="s">
        <v>98</v>
      </c>
      <c r="I426" s="59" t="s">
        <v>595</v>
      </c>
      <c r="J426" s="59">
        <v>5.39</v>
      </c>
      <c r="K426" s="59" t="s">
        <v>99</v>
      </c>
      <c r="L426" s="59">
        <v>12.4</v>
      </c>
      <c r="M426" s="59" t="s">
        <v>100</v>
      </c>
      <c r="N426" s="59">
        <v>51.3</v>
      </c>
      <c r="O426" s="59" t="s">
        <v>108</v>
      </c>
      <c r="P426" s="59">
        <v>997</v>
      </c>
      <c r="Q426" s="59" t="s">
        <v>151</v>
      </c>
      <c r="R426" s="59" t="s">
        <v>152</v>
      </c>
      <c r="S426" s="59" t="s">
        <v>153</v>
      </c>
      <c r="T426" s="59" t="s">
        <v>154</v>
      </c>
      <c r="U426" s="59" t="s">
        <v>152</v>
      </c>
      <c r="V426" s="59" t="s">
        <v>152</v>
      </c>
      <c r="W426" s="59" t="s">
        <v>152</v>
      </c>
      <c r="X426" s="59" t="s">
        <v>152</v>
      </c>
      <c r="Y426" s="59" t="s">
        <v>152</v>
      </c>
      <c r="Z426" s="59" t="s">
        <v>152</v>
      </c>
      <c r="AA426" s="59" t="s">
        <v>152</v>
      </c>
      <c r="AB426" s="59" t="s">
        <v>152</v>
      </c>
      <c r="AC426" s="59" t="s">
        <v>152</v>
      </c>
      <c r="AD426" s="59" t="s">
        <v>155</v>
      </c>
      <c r="AE426" s="60">
        <v>45807</v>
      </c>
      <c r="AF426" s="61">
        <v>0.58217592592592593</v>
      </c>
      <c r="AG426" s="59" t="s">
        <v>593</v>
      </c>
      <c r="AH426" s="59" t="s">
        <v>156</v>
      </c>
      <c r="AI426" s="59">
        <v>97.9</v>
      </c>
      <c r="AJ426" s="59" t="s">
        <v>152</v>
      </c>
      <c r="AK426" s="59" t="s">
        <v>108</v>
      </c>
      <c r="AL426" s="59">
        <v>0</v>
      </c>
      <c r="AM426" s="59" t="s">
        <v>157</v>
      </c>
      <c r="AN426" s="59" t="s">
        <v>152</v>
      </c>
      <c r="AO426" s="59">
        <v>1</v>
      </c>
      <c r="AP426" s="59">
        <v>100</v>
      </c>
      <c r="AQ426" s="59" t="s">
        <v>108</v>
      </c>
      <c r="AR426" s="59">
        <v>22.7</v>
      </c>
      <c r="AS426" s="59" t="s">
        <v>100</v>
      </c>
      <c r="AT426" s="59">
        <v>982</v>
      </c>
      <c r="AU426" s="59" t="s">
        <v>152</v>
      </c>
      <c r="AV426" s="59" t="s">
        <v>152</v>
      </c>
      <c r="AW426" s="59" t="s">
        <v>152</v>
      </c>
      <c r="AX426" s="59" t="s">
        <v>152</v>
      </c>
      <c r="AY426" s="59" t="s">
        <v>152</v>
      </c>
      <c r="AZ426" s="59" t="s">
        <v>152</v>
      </c>
      <c r="BA426" s="59" t="s">
        <v>152</v>
      </c>
      <c r="BB426" s="59" t="s">
        <v>152</v>
      </c>
      <c r="BC426" s="59" t="s">
        <v>152</v>
      </c>
      <c r="BD426" s="59" t="s">
        <v>152</v>
      </c>
      <c r="BE426" s="59" t="s">
        <v>152</v>
      </c>
      <c r="BF426" s="59" t="s">
        <v>152</v>
      </c>
      <c r="BG426" s="59" t="s">
        <v>152</v>
      </c>
      <c r="BH426" s="59" t="s">
        <v>152</v>
      </c>
      <c r="BI426" s="59" t="s">
        <v>152</v>
      </c>
      <c r="BJ426" s="59" t="s">
        <v>152</v>
      </c>
      <c r="BK426" s="59" t="s">
        <v>152</v>
      </c>
      <c r="BL426" s="59" t="s">
        <v>152</v>
      </c>
      <c r="BM426" s="59" t="s">
        <v>152</v>
      </c>
      <c r="BN426" s="59" t="s">
        <v>152</v>
      </c>
      <c r="BO426" s="59" t="s">
        <v>152</v>
      </c>
      <c r="BP426" s="59" t="s">
        <v>152</v>
      </c>
      <c r="BQ426" s="59" t="s">
        <v>152</v>
      </c>
      <c r="BR426" s="59" t="s">
        <v>152</v>
      </c>
      <c r="BS426" s="59" t="s">
        <v>152</v>
      </c>
      <c r="BT426" s="59" t="s">
        <v>152</v>
      </c>
      <c r="BU426" s="59" t="s">
        <v>152</v>
      </c>
      <c r="BV426" s="59" t="s">
        <v>152</v>
      </c>
      <c r="BW426" s="59" t="s">
        <v>152</v>
      </c>
      <c r="BX426" s="59" t="s">
        <v>152</v>
      </c>
      <c r="BY426" s="59" t="s">
        <v>151</v>
      </c>
      <c r="BZ426" s="59" t="s">
        <v>152</v>
      </c>
      <c r="CA426" s="59" t="s">
        <v>152</v>
      </c>
      <c r="CB426" s="59" t="s">
        <v>152</v>
      </c>
      <c r="CC426" s="59" t="s">
        <v>152</v>
      </c>
      <c r="CD426" s="59">
        <v>1748857525</v>
      </c>
      <c r="CE426" s="59">
        <v>1748613500</v>
      </c>
      <c r="CF426" s="59">
        <v>180800003087</v>
      </c>
      <c r="CG426" s="62" t="s">
        <v>158</v>
      </c>
      <c r="CH426" s="7">
        <v>55424</v>
      </c>
      <c r="CI426" s="7">
        <v>55437</v>
      </c>
      <c r="CN426" t="s">
        <v>268</v>
      </c>
      <c r="CR426" t="s">
        <v>285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267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hidden="1" x14ac:dyDescent="0.25">
      <c r="A427" s="70" t="s">
        <v>101</v>
      </c>
      <c r="B427" s="63">
        <v>7</v>
      </c>
      <c r="C427" s="64">
        <v>45810</v>
      </c>
      <c r="D427" s="65">
        <v>0.40593750000000001</v>
      </c>
      <c r="E427" s="59" t="s">
        <v>208</v>
      </c>
      <c r="F427" s="63" t="s">
        <v>102</v>
      </c>
      <c r="G427" s="63" t="s">
        <v>594</v>
      </c>
      <c r="H427" s="63" t="s">
        <v>98</v>
      </c>
      <c r="I427" s="63" t="s">
        <v>595</v>
      </c>
      <c r="J427" s="63">
        <v>6.11</v>
      </c>
      <c r="K427" s="63" t="s">
        <v>99</v>
      </c>
      <c r="L427" s="63">
        <v>12.8</v>
      </c>
      <c r="M427" s="63" t="s">
        <v>100</v>
      </c>
      <c r="N427" s="63">
        <v>58.7</v>
      </c>
      <c r="O427" s="63" t="s">
        <v>108</v>
      </c>
      <c r="P427" s="63">
        <v>997</v>
      </c>
      <c r="Q427" s="63" t="s">
        <v>151</v>
      </c>
      <c r="R427" s="63" t="s">
        <v>152</v>
      </c>
      <c r="S427" s="63" t="s">
        <v>153</v>
      </c>
      <c r="T427" s="63" t="s">
        <v>154</v>
      </c>
      <c r="U427" s="63" t="s">
        <v>152</v>
      </c>
      <c r="V427" s="63" t="s">
        <v>152</v>
      </c>
      <c r="W427" s="63" t="s">
        <v>152</v>
      </c>
      <c r="X427" s="63" t="s">
        <v>152</v>
      </c>
      <c r="Y427" s="63" t="s">
        <v>152</v>
      </c>
      <c r="Z427" s="63" t="s">
        <v>152</v>
      </c>
      <c r="AA427" s="63" t="s">
        <v>152</v>
      </c>
      <c r="AB427" s="63" t="s">
        <v>152</v>
      </c>
      <c r="AC427" s="63" t="s">
        <v>152</v>
      </c>
      <c r="AD427" s="63" t="s">
        <v>155</v>
      </c>
      <c r="AE427" s="64">
        <v>45807</v>
      </c>
      <c r="AF427" s="65">
        <v>0.58217592592592593</v>
      </c>
      <c r="AG427" s="63" t="s">
        <v>593</v>
      </c>
      <c r="AH427" s="63" t="s">
        <v>156</v>
      </c>
      <c r="AI427" s="63">
        <v>97.9</v>
      </c>
      <c r="AJ427" s="63" t="s">
        <v>152</v>
      </c>
      <c r="AK427" s="63" t="s">
        <v>108</v>
      </c>
      <c r="AL427" s="63">
        <v>0</v>
      </c>
      <c r="AM427" s="63" t="s">
        <v>157</v>
      </c>
      <c r="AN427" s="63" t="s">
        <v>152</v>
      </c>
      <c r="AO427" s="63">
        <v>1</v>
      </c>
      <c r="AP427" s="63">
        <v>100</v>
      </c>
      <c r="AQ427" s="63" t="s">
        <v>108</v>
      </c>
      <c r="AR427" s="63">
        <v>22.7</v>
      </c>
      <c r="AS427" s="63" t="s">
        <v>100</v>
      </c>
      <c r="AT427" s="63">
        <v>982</v>
      </c>
      <c r="AU427" s="63" t="s">
        <v>152</v>
      </c>
      <c r="AV427" s="63" t="s">
        <v>152</v>
      </c>
      <c r="AW427" s="63" t="s">
        <v>152</v>
      </c>
      <c r="AX427" s="63" t="s">
        <v>152</v>
      </c>
      <c r="AY427" s="63" t="s">
        <v>152</v>
      </c>
      <c r="AZ427" s="63" t="s">
        <v>152</v>
      </c>
      <c r="BA427" s="63" t="s">
        <v>152</v>
      </c>
      <c r="BB427" s="63" t="s">
        <v>152</v>
      </c>
      <c r="BC427" s="63" t="s">
        <v>152</v>
      </c>
      <c r="BD427" s="63" t="s">
        <v>152</v>
      </c>
      <c r="BE427" s="63" t="s">
        <v>152</v>
      </c>
      <c r="BF427" s="63" t="s">
        <v>152</v>
      </c>
      <c r="BG427" s="63" t="s">
        <v>152</v>
      </c>
      <c r="BH427" s="63" t="s">
        <v>152</v>
      </c>
      <c r="BI427" s="63" t="s">
        <v>152</v>
      </c>
      <c r="BJ427" s="63" t="s">
        <v>152</v>
      </c>
      <c r="BK427" s="63" t="s">
        <v>152</v>
      </c>
      <c r="BL427" s="63" t="s">
        <v>152</v>
      </c>
      <c r="BM427" s="63" t="s">
        <v>152</v>
      </c>
      <c r="BN427" s="63" t="s">
        <v>152</v>
      </c>
      <c r="BO427" s="63" t="s">
        <v>152</v>
      </c>
      <c r="BP427" s="63" t="s">
        <v>152</v>
      </c>
      <c r="BQ427" s="63" t="s">
        <v>152</v>
      </c>
      <c r="BR427" s="63" t="s">
        <v>152</v>
      </c>
      <c r="BS427" s="63" t="s">
        <v>152</v>
      </c>
      <c r="BT427" s="63" t="s">
        <v>152</v>
      </c>
      <c r="BU427" s="63" t="s">
        <v>152</v>
      </c>
      <c r="BV427" s="63" t="s">
        <v>152</v>
      </c>
      <c r="BW427" s="63" t="s">
        <v>152</v>
      </c>
      <c r="BX427" s="63" t="s">
        <v>152</v>
      </c>
      <c r="BY427" s="63" t="s">
        <v>151</v>
      </c>
      <c r="BZ427" s="63" t="s">
        <v>152</v>
      </c>
      <c r="CA427" s="63" t="s">
        <v>152</v>
      </c>
      <c r="CB427" s="63" t="s">
        <v>152</v>
      </c>
      <c r="CC427" s="63" t="s">
        <v>152</v>
      </c>
      <c r="CD427" s="63">
        <v>1748857473</v>
      </c>
      <c r="CE427" s="63">
        <v>1748613500</v>
      </c>
      <c r="CF427" s="63">
        <v>180800003087</v>
      </c>
      <c r="CG427" s="66" t="s">
        <v>158</v>
      </c>
      <c r="CH427" s="7">
        <v>55425</v>
      </c>
      <c r="CI427" s="7">
        <v>55438</v>
      </c>
      <c r="CN427" t="s">
        <v>268</v>
      </c>
      <c r="CR427" t="s">
        <v>285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267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hidden="1" x14ac:dyDescent="0.25">
      <c r="A428" s="69" t="s">
        <v>101</v>
      </c>
      <c r="B428" s="59">
        <v>6</v>
      </c>
      <c r="C428" s="60">
        <v>45810</v>
      </c>
      <c r="D428" s="61">
        <v>0.40356481481481482</v>
      </c>
      <c r="E428" s="59" t="s">
        <v>208</v>
      </c>
      <c r="F428" s="59" t="s">
        <v>102</v>
      </c>
      <c r="G428" s="59" t="s">
        <v>594</v>
      </c>
      <c r="H428" s="59" t="s">
        <v>98</v>
      </c>
      <c r="I428" s="59" t="s">
        <v>595</v>
      </c>
      <c r="J428" s="59">
        <v>6.87</v>
      </c>
      <c r="K428" s="59" t="s">
        <v>99</v>
      </c>
      <c r="L428" s="59">
        <v>13.5</v>
      </c>
      <c r="M428" s="59" t="s">
        <v>100</v>
      </c>
      <c r="N428" s="59">
        <v>67.099999999999994</v>
      </c>
      <c r="O428" s="59" t="s">
        <v>108</v>
      </c>
      <c r="P428" s="59">
        <v>997</v>
      </c>
      <c r="Q428" s="59" t="s">
        <v>151</v>
      </c>
      <c r="R428" s="59" t="s">
        <v>152</v>
      </c>
      <c r="S428" s="59" t="s">
        <v>153</v>
      </c>
      <c r="T428" s="59" t="s">
        <v>154</v>
      </c>
      <c r="U428" s="59" t="s">
        <v>152</v>
      </c>
      <c r="V428" s="59" t="s">
        <v>152</v>
      </c>
      <c r="W428" s="59" t="s">
        <v>152</v>
      </c>
      <c r="X428" s="59" t="s">
        <v>152</v>
      </c>
      <c r="Y428" s="59" t="s">
        <v>152</v>
      </c>
      <c r="Z428" s="59" t="s">
        <v>152</v>
      </c>
      <c r="AA428" s="59" t="s">
        <v>152</v>
      </c>
      <c r="AB428" s="59" t="s">
        <v>152</v>
      </c>
      <c r="AC428" s="59" t="s">
        <v>152</v>
      </c>
      <c r="AD428" s="59" t="s">
        <v>155</v>
      </c>
      <c r="AE428" s="60">
        <v>45807</v>
      </c>
      <c r="AF428" s="61">
        <v>0.58217592592592593</v>
      </c>
      <c r="AG428" s="59" t="s">
        <v>593</v>
      </c>
      <c r="AH428" s="59" t="s">
        <v>156</v>
      </c>
      <c r="AI428" s="59">
        <v>97.9</v>
      </c>
      <c r="AJ428" s="59" t="s">
        <v>152</v>
      </c>
      <c r="AK428" s="59" t="s">
        <v>108</v>
      </c>
      <c r="AL428" s="59">
        <v>0</v>
      </c>
      <c r="AM428" s="59" t="s">
        <v>157</v>
      </c>
      <c r="AN428" s="59" t="s">
        <v>152</v>
      </c>
      <c r="AO428" s="59">
        <v>1</v>
      </c>
      <c r="AP428" s="59">
        <v>100</v>
      </c>
      <c r="AQ428" s="59" t="s">
        <v>108</v>
      </c>
      <c r="AR428" s="59">
        <v>22.7</v>
      </c>
      <c r="AS428" s="59" t="s">
        <v>100</v>
      </c>
      <c r="AT428" s="59">
        <v>982</v>
      </c>
      <c r="AU428" s="59" t="s">
        <v>152</v>
      </c>
      <c r="AV428" s="59" t="s">
        <v>152</v>
      </c>
      <c r="AW428" s="59" t="s">
        <v>152</v>
      </c>
      <c r="AX428" s="59" t="s">
        <v>152</v>
      </c>
      <c r="AY428" s="59" t="s">
        <v>152</v>
      </c>
      <c r="AZ428" s="59" t="s">
        <v>152</v>
      </c>
      <c r="BA428" s="59" t="s">
        <v>152</v>
      </c>
      <c r="BB428" s="59" t="s">
        <v>152</v>
      </c>
      <c r="BC428" s="59" t="s">
        <v>152</v>
      </c>
      <c r="BD428" s="59" t="s">
        <v>152</v>
      </c>
      <c r="BE428" s="59" t="s">
        <v>152</v>
      </c>
      <c r="BF428" s="59" t="s">
        <v>152</v>
      </c>
      <c r="BG428" s="59" t="s">
        <v>152</v>
      </c>
      <c r="BH428" s="59" t="s">
        <v>152</v>
      </c>
      <c r="BI428" s="59" t="s">
        <v>152</v>
      </c>
      <c r="BJ428" s="59" t="s">
        <v>152</v>
      </c>
      <c r="BK428" s="59" t="s">
        <v>152</v>
      </c>
      <c r="BL428" s="59" t="s">
        <v>152</v>
      </c>
      <c r="BM428" s="59" t="s">
        <v>152</v>
      </c>
      <c r="BN428" s="59" t="s">
        <v>152</v>
      </c>
      <c r="BO428" s="59" t="s">
        <v>152</v>
      </c>
      <c r="BP428" s="59" t="s">
        <v>152</v>
      </c>
      <c r="BQ428" s="59" t="s">
        <v>152</v>
      </c>
      <c r="BR428" s="59" t="s">
        <v>152</v>
      </c>
      <c r="BS428" s="59" t="s">
        <v>152</v>
      </c>
      <c r="BT428" s="59" t="s">
        <v>152</v>
      </c>
      <c r="BU428" s="59" t="s">
        <v>152</v>
      </c>
      <c r="BV428" s="59" t="s">
        <v>152</v>
      </c>
      <c r="BW428" s="59" t="s">
        <v>152</v>
      </c>
      <c r="BX428" s="59" t="s">
        <v>152</v>
      </c>
      <c r="BY428" s="59" t="s">
        <v>151</v>
      </c>
      <c r="BZ428" s="59" t="s">
        <v>152</v>
      </c>
      <c r="CA428" s="59" t="s">
        <v>152</v>
      </c>
      <c r="CB428" s="59" t="s">
        <v>152</v>
      </c>
      <c r="CC428" s="59" t="s">
        <v>152</v>
      </c>
      <c r="CD428" s="59">
        <v>1748857268</v>
      </c>
      <c r="CE428" s="59">
        <v>1748613500</v>
      </c>
      <c r="CF428" s="59">
        <v>180800003087</v>
      </c>
      <c r="CG428" s="62" t="s">
        <v>158</v>
      </c>
      <c r="CH428" s="7">
        <v>55426</v>
      </c>
      <c r="CI428" s="7">
        <v>55439</v>
      </c>
      <c r="CN428" t="s">
        <v>268</v>
      </c>
      <c r="CR428" t="s">
        <v>286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267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hidden="1" x14ac:dyDescent="0.25">
      <c r="A429" s="70" t="s">
        <v>101</v>
      </c>
      <c r="B429" s="63">
        <v>5</v>
      </c>
      <c r="C429" s="64">
        <v>45810</v>
      </c>
      <c r="D429" s="65">
        <v>0.40265046296296297</v>
      </c>
      <c r="E429" s="59" t="s">
        <v>208</v>
      </c>
      <c r="F429" s="63" t="s">
        <v>102</v>
      </c>
      <c r="G429" s="63" t="s">
        <v>594</v>
      </c>
      <c r="H429" s="63" t="s">
        <v>98</v>
      </c>
      <c r="I429" s="63" t="s">
        <v>595</v>
      </c>
      <c r="J429" s="63">
        <v>7.34</v>
      </c>
      <c r="K429" s="63" t="s">
        <v>99</v>
      </c>
      <c r="L429" s="63">
        <v>14.3</v>
      </c>
      <c r="M429" s="63" t="s">
        <v>100</v>
      </c>
      <c r="N429" s="63">
        <v>72.8</v>
      </c>
      <c r="O429" s="63" t="s">
        <v>108</v>
      </c>
      <c r="P429" s="63">
        <v>997</v>
      </c>
      <c r="Q429" s="63" t="s">
        <v>151</v>
      </c>
      <c r="R429" s="63" t="s">
        <v>152</v>
      </c>
      <c r="S429" s="63" t="s">
        <v>153</v>
      </c>
      <c r="T429" s="63" t="s">
        <v>154</v>
      </c>
      <c r="U429" s="63" t="s">
        <v>152</v>
      </c>
      <c r="V429" s="63" t="s">
        <v>152</v>
      </c>
      <c r="W429" s="63" t="s">
        <v>152</v>
      </c>
      <c r="X429" s="63" t="s">
        <v>152</v>
      </c>
      <c r="Y429" s="63" t="s">
        <v>152</v>
      </c>
      <c r="Z429" s="63" t="s">
        <v>152</v>
      </c>
      <c r="AA429" s="63" t="s">
        <v>152</v>
      </c>
      <c r="AB429" s="63" t="s">
        <v>152</v>
      </c>
      <c r="AC429" s="63" t="s">
        <v>152</v>
      </c>
      <c r="AD429" s="63" t="s">
        <v>155</v>
      </c>
      <c r="AE429" s="64">
        <v>45807</v>
      </c>
      <c r="AF429" s="65">
        <v>0.58217592592592593</v>
      </c>
      <c r="AG429" s="63" t="s">
        <v>593</v>
      </c>
      <c r="AH429" s="63" t="s">
        <v>156</v>
      </c>
      <c r="AI429" s="63">
        <v>97.9</v>
      </c>
      <c r="AJ429" s="63" t="s">
        <v>152</v>
      </c>
      <c r="AK429" s="63" t="s">
        <v>108</v>
      </c>
      <c r="AL429" s="63">
        <v>0</v>
      </c>
      <c r="AM429" s="63" t="s">
        <v>157</v>
      </c>
      <c r="AN429" s="63" t="s">
        <v>152</v>
      </c>
      <c r="AO429" s="63">
        <v>1</v>
      </c>
      <c r="AP429" s="63">
        <v>100</v>
      </c>
      <c r="AQ429" s="63" t="s">
        <v>108</v>
      </c>
      <c r="AR429" s="63">
        <v>22.7</v>
      </c>
      <c r="AS429" s="63" t="s">
        <v>100</v>
      </c>
      <c r="AT429" s="63">
        <v>982</v>
      </c>
      <c r="AU429" s="63" t="s">
        <v>152</v>
      </c>
      <c r="AV429" s="63" t="s">
        <v>152</v>
      </c>
      <c r="AW429" s="63" t="s">
        <v>152</v>
      </c>
      <c r="AX429" s="63" t="s">
        <v>152</v>
      </c>
      <c r="AY429" s="63" t="s">
        <v>152</v>
      </c>
      <c r="AZ429" s="63" t="s">
        <v>152</v>
      </c>
      <c r="BA429" s="63" t="s">
        <v>152</v>
      </c>
      <c r="BB429" s="63" t="s">
        <v>152</v>
      </c>
      <c r="BC429" s="63" t="s">
        <v>152</v>
      </c>
      <c r="BD429" s="63" t="s">
        <v>152</v>
      </c>
      <c r="BE429" s="63" t="s">
        <v>152</v>
      </c>
      <c r="BF429" s="63" t="s">
        <v>152</v>
      </c>
      <c r="BG429" s="63" t="s">
        <v>152</v>
      </c>
      <c r="BH429" s="63" t="s">
        <v>152</v>
      </c>
      <c r="BI429" s="63" t="s">
        <v>152</v>
      </c>
      <c r="BJ429" s="63" t="s">
        <v>152</v>
      </c>
      <c r="BK429" s="63" t="s">
        <v>152</v>
      </c>
      <c r="BL429" s="63" t="s">
        <v>152</v>
      </c>
      <c r="BM429" s="63" t="s">
        <v>152</v>
      </c>
      <c r="BN429" s="63" t="s">
        <v>152</v>
      </c>
      <c r="BO429" s="63" t="s">
        <v>152</v>
      </c>
      <c r="BP429" s="63" t="s">
        <v>152</v>
      </c>
      <c r="BQ429" s="63" t="s">
        <v>152</v>
      </c>
      <c r="BR429" s="63" t="s">
        <v>152</v>
      </c>
      <c r="BS429" s="63" t="s">
        <v>152</v>
      </c>
      <c r="BT429" s="63" t="s">
        <v>152</v>
      </c>
      <c r="BU429" s="63" t="s">
        <v>152</v>
      </c>
      <c r="BV429" s="63" t="s">
        <v>152</v>
      </c>
      <c r="BW429" s="63" t="s">
        <v>152</v>
      </c>
      <c r="BX429" s="63" t="s">
        <v>152</v>
      </c>
      <c r="BY429" s="63" t="s">
        <v>151</v>
      </c>
      <c r="BZ429" s="63" t="s">
        <v>152</v>
      </c>
      <c r="CA429" s="63" t="s">
        <v>152</v>
      </c>
      <c r="CB429" s="63" t="s">
        <v>152</v>
      </c>
      <c r="CC429" s="63" t="s">
        <v>152</v>
      </c>
      <c r="CD429" s="63">
        <v>1748857189</v>
      </c>
      <c r="CE429" s="63">
        <v>1748613500</v>
      </c>
      <c r="CF429" s="63">
        <v>180800003087</v>
      </c>
      <c r="CG429" s="66" t="s">
        <v>158</v>
      </c>
      <c r="CH429" s="7">
        <v>55427</v>
      </c>
      <c r="CI429" s="7">
        <v>55440</v>
      </c>
      <c r="CN429" t="s">
        <v>268</v>
      </c>
      <c r="CR429" t="s">
        <v>286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267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hidden="1" x14ac:dyDescent="0.25">
      <c r="A430" s="69" t="s">
        <v>101</v>
      </c>
      <c r="B430" s="59">
        <v>4</v>
      </c>
      <c r="C430" s="60">
        <v>45810</v>
      </c>
      <c r="D430" s="61">
        <v>0.40186342592592594</v>
      </c>
      <c r="E430" s="59" t="s">
        <v>208</v>
      </c>
      <c r="F430" s="59" t="s">
        <v>102</v>
      </c>
      <c r="G430" s="59" t="s">
        <v>594</v>
      </c>
      <c r="H430" s="59" t="s">
        <v>98</v>
      </c>
      <c r="I430" s="59" t="s">
        <v>595</v>
      </c>
      <c r="J430" s="59">
        <v>8.61</v>
      </c>
      <c r="K430" s="59" t="s">
        <v>99</v>
      </c>
      <c r="L430" s="59">
        <v>16.600000000000001</v>
      </c>
      <c r="M430" s="59" t="s">
        <v>100</v>
      </c>
      <c r="N430" s="59">
        <v>89.8</v>
      </c>
      <c r="O430" s="59" t="s">
        <v>108</v>
      </c>
      <c r="P430" s="59">
        <v>997</v>
      </c>
      <c r="Q430" s="59" t="s">
        <v>151</v>
      </c>
      <c r="R430" s="59" t="s">
        <v>152</v>
      </c>
      <c r="S430" s="59" t="s">
        <v>153</v>
      </c>
      <c r="T430" s="59" t="s">
        <v>154</v>
      </c>
      <c r="U430" s="59" t="s">
        <v>152</v>
      </c>
      <c r="V430" s="59" t="s">
        <v>152</v>
      </c>
      <c r="W430" s="59" t="s">
        <v>152</v>
      </c>
      <c r="X430" s="59" t="s">
        <v>152</v>
      </c>
      <c r="Y430" s="59" t="s">
        <v>152</v>
      </c>
      <c r="Z430" s="59" t="s">
        <v>152</v>
      </c>
      <c r="AA430" s="59" t="s">
        <v>152</v>
      </c>
      <c r="AB430" s="59" t="s">
        <v>152</v>
      </c>
      <c r="AC430" s="59" t="s">
        <v>152</v>
      </c>
      <c r="AD430" s="59" t="s">
        <v>155</v>
      </c>
      <c r="AE430" s="60">
        <v>45807</v>
      </c>
      <c r="AF430" s="61">
        <v>0.58217592592592593</v>
      </c>
      <c r="AG430" s="59" t="s">
        <v>593</v>
      </c>
      <c r="AH430" s="59" t="s">
        <v>156</v>
      </c>
      <c r="AI430" s="59">
        <v>97.9</v>
      </c>
      <c r="AJ430" s="59" t="s">
        <v>152</v>
      </c>
      <c r="AK430" s="59" t="s">
        <v>108</v>
      </c>
      <c r="AL430" s="59">
        <v>0</v>
      </c>
      <c r="AM430" s="59" t="s">
        <v>157</v>
      </c>
      <c r="AN430" s="59" t="s">
        <v>152</v>
      </c>
      <c r="AO430" s="59">
        <v>1</v>
      </c>
      <c r="AP430" s="59">
        <v>100</v>
      </c>
      <c r="AQ430" s="59" t="s">
        <v>108</v>
      </c>
      <c r="AR430" s="59">
        <v>22.7</v>
      </c>
      <c r="AS430" s="59" t="s">
        <v>100</v>
      </c>
      <c r="AT430" s="59">
        <v>982</v>
      </c>
      <c r="AU430" s="59" t="s">
        <v>152</v>
      </c>
      <c r="AV430" s="59" t="s">
        <v>152</v>
      </c>
      <c r="AW430" s="59" t="s">
        <v>152</v>
      </c>
      <c r="AX430" s="59" t="s">
        <v>152</v>
      </c>
      <c r="AY430" s="59" t="s">
        <v>152</v>
      </c>
      <c r="AZ430" s="59" t="s">
        <v>152</v>
      </c>
      <c r="BA430" s="59" t="s">
        <v>152</v>
      </c>
      <c r="BB430" s="59" t="s">
        <v>152</v>
      </c>
      <c r="BC430" s="59" t="s">
        <v>152</v>
      </c>
      <c r="BD430" s="59" t="s">
        <v>152</v>
      </c>
      <c r="BE430" s="59" t="s">
        <v>152</v>
      </c>
      <c r="BF430" s="59" t="s">
        <v>152</v>
      </c>
      <c r="BG430" s="59" t="s">
        <v>152</v>
      </c>
      <c r="BH430" s="59" t="s">
        <v>152</v>
      </c>
      <c r="BI430" s="59" t="s">
        <v>152</v>
      </c>
      <c r="BJ430" s="59" t="s">
        <v>152</v>
      </c>
      <c r="BK430" s="59" t="s">
        <v>152</v>
      </c>
      <c r="BL430" s="59" t="s">
        <v>152</v>
      </c>
      <c r="BM430" s="59" t="s">
        <v>152</v>
      </c>
      <c r="BN430" s="59" t="s">
        <v>152</v>
      </c>
      <c r="BO430" s="59" t="s">
        <v>152</v>
      </c>
      <c r="BP430" s="59" t="s">
        <v>152</v>
      </c>
      <c r="BQ430" s="59" t="s">
        <v>152</v>
      </c>
      <c r="BR430" s="59" t="s">
        <v>152</v>
      </c>
      <c r="BS430" s="59" t="s">
        <v>152</v>
      </c>
      <c r="BT430" s="59" t="s">
        <v>152</v>
      </c>
      <c r="BU430" s="59" t="s">
        <v>152</v>
      </c>
      <c r="BV430" s="59" t="s">
        <v>152</v>
      </c>
      <c r="BW430" s="59" t="s">
        <v>152</v>
      </c>
      <c r="BX430" s="59" t="s">
        <v>152</v>
      </c>
      <c r="BY430" s="59" t="s">
        <v>151</v>
      </c>
      <c r="BZ430" s="59" t="s">
        <v>152</v>
      </c>
      <c r="CA430" s="59" t="s">
        <v>152</v>
      </c>
      <c r="CB430" s="59" t="s">
        <v>152</v>
      </c>
      <c r="CC430" s="59" t="s">
        <v>152</v>
      </c>
      <c r="CD430" s="59">
        <v>1748857121</v>
      </c>
      <c r="CE430" s="59">
        <v>1748613500</v>
      </c>
      <c r="CF430" s="59">
        <v>180800003087</v>
      </c>
      <c r="CG430" s="62" t="s">
        <v>158</v>
      </c>
      <c r="CH430" s="7">
        <v>55428</v>
      </c>
      <c r="CI430" s="7">
        <v>55441</v>
      </c>
      <c r="CN430" t="s">
        <v>268</v>
      </c>
      <c r="CR430" t="s">
        <v>286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267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hidden="1" x14ac:dyDescent="0.25">
      <c r="A431" s="70" t="s">
        <v>101</v>
      </c>
      <c r="B431" s="63">
        <v>3</v>
      </c>
      <c r="C431" s="64">
        <v>45810</v>
      </c>
      <c r="D431" s="65">
        <v>0.40137731481481481</v>
      </c>
      <c r="E431" s="59" t="s">
        <v>208</v>
      </c>
      <c r="F431" s="63" t="s">
        <v>102</v>
      </c>
      <c r="G431" s="63" t="s">
        <v>594</v>
      </c>
      <c r="H431" s="63" t="s">
        <v>98</v>
      </c>
      <c r="I431" s="63" t="s">
        <v>595</v>
      </c>
      <c r="J431" s="63">
        <v>8.69</v>
      </c>
      <c r="K431" s="63" t="s">
        <v>99</v>
      </c>
      <c r="L431" s="63">
        <v>16.600000000000001</v>
      </c>
      <c r="M431" s="63" t="s">
        <v>100</v>
      </c>
      <c r="N431" s="63">
        <v>90.7</v>
      </c>
      <c r="O431" s="63" t="s">
        <v>108</v>
      </c>
      <c r="P431" s="63">
        <v>997</v>
      </c>
      <c r="Q431" s="63" t="s">
        <v>151</v>
      </c>
      <c r="R431" s="63" t="s">
        <v>152</v>
      </c>
      <c r="S431" s="63" t="s">
        <v>153</v>
      </c>
      <c r="T431" s="63" t="s">
        <v>154</v>
      </c>
      <c r="U431" s="63" t="s">
        <v>152</v>
      </c>
      <c r="V431" s="63" t="s">
        <v>152</v>
      </c>
      <c r="W431" s="63" t="s">
        <v>152</v>
      </c>
      <c r="X431" s="63" t="s">
        <v>152</v>
      </c>
      <c r="Y431" s="63" t="s">
        <v>152</v>
      </c>
      <c r="Z431" s="63" t="s">
        <v>152</v>
      </c>
      <c r="AA431" s="63" t="s">
        <v>152</v>
      </c>
      <c r="AB431" s="63" t="s">
        <v>152</v>
      </c>
      <c r="AC431" s="63" t="s">
        <v>152</v>
      </c>
      <c r="AD431" s="63" t="s">
        <v>155</v>
      </c>
      <c r="AE431" s="64">
        <v>45807</v>
      </c>
      <c r="AF431" s="65">
        <v>0.58217592592592593</v>
      </c>
      <c r="AG431" s="63" t="s">
        <v>593</v>
      </c>
      <c r="AH431" s="63" t="s">
        <v>156</v>
      </c>
      <c r="AI431" s="63">
        <v>97.9</v>
      </c>
      <c r="AJ431" s="63" t="s">
        <v>152</v>
      </c>
      <c r="AK431" s="63" t="s">
        <v>108</v>
      </c>
      <c r="AL431" s="63">
        <v>0</v>
      </c>
      <c r="AM431" s="63" t="s">
        <v>157</v>
      </c>
      <c r="AN431" s="63" t="s">
        <v>152</v>
      </c>
      <c r="AO431" s="63">
        <v>1</v>
      </c>
      <c r="AP431" s="63">
        <v>100</v>
      </c>
      <c r="AQ431" s="63" t="s">
        <v>108</v>
      </c>
      <c r="AR431" s="63">
        <v>22.7</v>
      </c>
      <c r="AS431" s="63" t="s">
        <v>100</v>
      </c>
      <c r="AT431" s="63">
        <v>982</v>
      </c>
      <c r="AU431" s="63" t="s">
        <v>152</v>
      </c>
      <c r="AV431" s="63" t="s">
        <v>152</v>
      </c>
      <c r="AW431" s="63" t="s">
        <v>152</v>
      </c>
      <c r="AX431" s="63" t="s">
        <v>152</v>
      </c>
      <c r="AY431" s="63" t="s">
        <v>152</v>
      </c>
      <c r="AZ431" s="63" t="s">
        <v>152</v>
      </c>
      <c r="BA431" s="63" t="s">
        <v>152</v>
      </c>
      <c r="BB431" s="63" t="s">
        <v>152</v>
      </c>
      <c r="BC431" s="63" t="s">
        <v>152</v>
      </c>
      <c r="BD431" s="63" t="s">
        <v>152</v>
      </c>
      <c r="BE431" s="63" t="s">
        <v>152</v>
      </c>
      <c r="BF431" s="63" t="s">
        <v>152</v>
      </c>
      <c r="BG431" s="63" t="s">
        <v>152</v>
      </c>
      <c r="BH431" s="63" t="s">
        <v>152</v>
      </c>
      <c r="BI431" s="63" t="s">
        <v>152</v>
      </c>
      <c r="BJ431" s="63" t="s">
        <v>152</v>
      </c>
      <c r="BK431" s="63" t="s">
        <v>152</v>
      </c>
      <c r="BL431" s="63" t="s">
        <v>152</v>
      </c>
      <c r="BM431" s="63" t="s">
        <v>152</v>
      </c>
      <c r="BN431" s="63" t="s">
        <v>152</v>
      </c>
      <c r="BO431" s="63" t="s">
        <v>152</v>
      </c>
      <c r="BP431" s="63" t="s">
        <v>152</v>
      </c>
      <c r="BQ431" s="63" t="s">
        <v>152</v>
      </c>
      <c r="BR431" s="63" t="s">
        <v>152</v>
      </c>
      <c r="BS431" s="63" t="s">
        <v>152</v>
      </c>
      <c r="BT431" s="63" t="s">
        <v>152</v>
      </c>
      <c r="BU431" s="63" t="s">
        <v>152</v>
      </c>
      <c r="BV431" s="63" t="s">
        <v>152</v>
      </c>
      <c r="BW431" s="63" t="s">
        <v>152</v>
      </c>
      <c r="BX431" s="63" t="s">
        <v>152</v>
      </c>
      <c r="BY431" s="63" t="s">
        <v>151</v>
      </c>
      <c r="BZ431" s="63" t="s">
        <v>152</v>
      </c>
      <c r="CA431" s="63" t="s">
        <v>152</v>
      </c>
      <c r="CB431" s="63" t="s">
        <v>152</v>
      </c>
      <c r="CC431" s="63" t="s">
        <v>152</v>
      </c>
      <c r="CD431" s="63">
        <v>1748857079</v>
      </c>
      <c r="CE431" s="63">
        <v>1748613500</v>
      </c>
      <c r="CF431" s="63">
        <v>180800003087</v>
      </c>
      <c r="CG431" s="66" t="s">
        <v>158</v>
      </c>
      <c r="CH431" s="7">
        <v>55429</v>
      </c>
      <c r="CI431" s="7">
        <v>55442</v>
      </c>
      <c r="CN431" t="s">
        <v>268</v>
      </c>
      <c r="CR431" t="s">
        <v>287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267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hidden="1" x14ac:dyDescent="0.25">
      <c r="A432" s="69" t="s">
        <v>101</v>
      </c>
      <c r="B432" s="59">
        <v>2</v>
      </c>
      <c r="C432" s="60">
        <v>45810</v>
      </c>
      <c r="D432" s="61">
        <v>0.40089120370370368</v>
      </c>
      <c r="E432" s="59" t="s">
        <v>208</v>
      </c>
      <c r="F432" s="59" t="s">
        <v>102</v>
      </c>
      <c r="G432" s="59" t="s">
        <v>594</v>
      </c>
      <c r="H432" s="59" t="s">
        <v>98</v>
      </c>
      <c r="I432" s="59" t="s">
        <v>595</v>
      </c>
      <c r="J432" s="59">
        <v>8.74</v>
      </c>
      <c r="K432" s="59" t="s">
        <v>99</v>
      </c>
      <c r="L432" s="59">
        <v>16.600000000000001</v>
      </c>
      <c r="M432" s="59" t="s">
        <v>100</v>
      </c>
      <c r="N432" s="59">
        <v>91.1</v>
      </c>
      <c r="O432" s="59" t="s">
        <v>108</v>
      </c>
      <c r="P432" s="59">
        <v>997</v>
      </c>
      <c r="Q432" s="59" t="s">
        <v>151</v>
      </c>
      <c r="R432" s="59" t="s">
        <v>152</v>
      </c>
      <c r="S432" s="59" t="s">
        <v>153</v>
      </c>
      <c r="T432" s="59" t="s">
        <v>154</v>
      </c>
      <c r="U432" s="59" t="s">
        <v>152</v>
      </c>
      <c r="V432" s="59" t="s">
        <v>152</v>
      </c>
      <c r="W432" s="59" t="s">
        <v>152</v>
      </c>
      <c r="X432" s="59" t="s">
        <v>152</v>
      </c>
      <c r="Y432" s="59" t="s">
        <v>152</v>
      </c>
      <c r="Z432" s="59" t="s">
        <v>152</v>
      </c>
      <c r="AA432" s="59" t="s">
        <v>152</v>
      </c>
      <c r="AB432" s="59" t="s">
        <v>152</v>
      </c>
      <c r="AC432" s="59" t="s">
        <v>152</v>
      </c>
      <c r="AD432" s="59" t="s">
        <v>155</v>
      </c>
      <c r="AE432" s="60">
        <v>45807</v>
      </c>
      <c r="AF432" s="61">
        <v>0.58217592592592593</v>
      </c>
      <c r="AG432" s="59" t="s">
        <v>593</v>
      </c>
      <c r="AH432" s="59" t="s">
        <v>156</v>
      </c>
      <c r="AI432" s="59">
        <v>97.9</v>
      </c>
      <c r="AJ432" s="59" t="s">
        <v>152</v>
      </c>
      <c r="AK432" s="59" t="s">
        <v>108</v>
      </c>
      <c r="AL432" s="59">
        <v>0</v>
      </c>
      <c r="AM432" s="59" t="s">
        <v>157</v>
      </c>
      <c r="AN432" s="59" t="s">
        <v>152</v>
      </c>
      <c r="AO432" s="59">
        <v>1</v>
      </c>
      <c r="AP432" s="59">
        <v>100</v>
      </c>
      <c r="AQ432" s="59" t="s">
        <v>108</v>
      </c>
      <c r="AR432" s="59">
        <v>22.7</v>
      </c>
      <c r="AS432" s="59" t="s">
        <v>100</v>
      </c>
      <c r="AT432" s="59">
        <v>982</v>
      </c>
      <c r="AU432" s="59" t="s">
        <v>152</v>
      </c>
      <c r="AV432" s="59" t="s">
        <v>152</v>
      </c>
      <c r="AW432" s="59" t="s">
        <v>152</v>
      </c>
      <c r="AX432" s="59" t="s">
        <v>152</v>
      </c>
      <c r="AY432" s="59" t="s">
        <v>152</v>
      </c>
      <c r="AZ432" s="59" t="s">
        <v>152</v>
      </c>
      <c r="BA432" s="59" t="s">
        <v>152</v>
      </c>
      <c r="BB432" s="59" t="s">
        <v>152</v>
      </c>
      <c r="BC432" s="59" t="s">
        <v>152</v>
      </c>
      <c r="BD432" s="59" t="s">
        <v>152</v>
      </c>
      <c r="BE432" s="59" t="s">
        <v>152</v>
      </c>
      <c r="BF432" s="59" t="s">
        <v>152</v>
      </c>
      <c r="BG432" s="59" t="s">
        <v>152</v>
      </c>
      <c r="BH432" s="59" t="s">
        <v>152</v>
      </c>
      <c r="BI432" s="59" t="s">
        <v>152</v>
      </c>
      <c r="BJ432" s="59" t="s">
        <v>152</v>
      </c>
      <c r="BK432" s="59" t="s">
        <v>152</v>
      </c>
      <c r="BL432" s="59" t="s">
        <v>152</v>
      </c>
      <c r="BM432" s="59" t="s">
        <v>152</v>
      </c>
      <c r="BN432" s="59" t="s">
        <v>152</v>
      </c>
      <c r="BO432" s="59" t="s">
        <v>152</v>
      </c>
      <c r="BP432" s="59" t="s">
        <v>152</v>
      </c>
      <c r="BQ432" s="59" t="s">
        <v>152</v>
      </c>
      <c r="BR432" s="59" t="s">
        <v>152</v>
      </c>
      <c r="BS432" s="59" t="s">
        <v>152</v>
      </c>
      <c r="BT432" s="59" t="s">
        <v>152</v>
      </c>
      <c r="BU432" s="59" t="s">
        <v>152</v>
      </c>
      <c r="BV432" s="59" t="s">
        <v>152</v>
      </c>
      <c r="BW432" s="59" t="s">
        <v>152</v>
      </c>
      <c r="BX432" s="59" t="s">
        <v>152</v>
      </c>
      <c r="BY432" s="59" t="s">
        <v>151</v>
      </c>
      <c r="BZ432" s="59" t="s">
        <v>152</v>
      </c>
      <c r="CA432" s="59" t="s">
        <v>152</v>
      </c>
      <c r="CB432" s="59" t="s">
        <v>152</v>
      </c>
      <c r="CC432" s="59" t="s">
        <v>152</v>
      </c>
      <c r="CD432" s="59">
        <v>1748857037</v>
      </c>
      <c r="CE432" s="59">
        <v>1748613500</v>
      </c>
      <c r="CF432" s="59">
        <v>180800003087</v>
      </c>
      <c r="CG432" s="62" t="s">
        <v>158</v>
      </c>
      <c r="CH432" s="7">
        <v>55430</v>
      </c>
      <c r="CI432" s="7">
        <v>55443</v>
      </c>
      <c r="CN432" t="s">
        <v>268</v>
      </c>
      <c r="CR432" t="s">
        <v>287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267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hidden="1" x14ac:dyDescent="0.25">
      <c r="A433" s="70" t="s">
        <v>101</v>
      </c>
      <c r="B433" s="63">
        <v>1</v>
      </c>
      <c r="C433" s="64">
        <v>45810</v>
      </c>
      <c r="D433" s="65">
        <v>0.40055555555555555</v>
      </c>
      <c r="E433" s="59" t="s">
        <v>208</v>
      </c>
      <c r="F433" s="63" t="s">
        <v>102</v>
      </c>
      <c r="G433" s="63" t="s">
        <v>594</v>
      </c>
      <c r="H433" s="63" t="s">
        <v>98</v>
      </c>
      <c r="I433" s="63" t="s">
        <v>595</v>
      </c>
      <c r="J433" s="63">
        <v>8.8000000000000007</v>
      </c>
      <c r="K433" s="63" t="s">
        <v>99</v>
      </c>
      <c r="L433" s="63">
        <v>16.5</v>
      </c>
      <c r="M433" s="63" t="s">
        <v>100</v>
      </c>
      <c r="N433" s="63">
        <v>91.7</v>
      </c>
      <c r="O433" s="63" t="s">
        <v>108</v>
      </c>
      <c r="P433" s="63">
        <v>997</v>
      </c>
      <c r="Q433" s="63" t="s">
        <v>151</v>
      </c>
      <c r="R433" s="63" t="s">
        <v>152</v>
      </c>
      <c r="S433" s="63" t="s">
        <v>153</v>
      </c>
      <c r="T433" s="63" t="s">
        <v>154</v>
      </c>
      <c r="U433" s="63" t="s">
        <v>152</v>
      </c>
      <c r="V433" s="63" t="s">
        <v>152</v>
      </c>
      <c r="W433" s="63" t="s">
        <v>152</v>
      </c>
      <c r="X433" s="63" t="s">
        <v>152</v>
      </c>
      <c r="Y433" s="63" t="s">
        <v>152</v>
      </c>
      <c r="Z433" s="63" t="s">
        <v>152</v>
      </c>
      <c r="AA433" s="63" t="s">
        <v>152</v>
      </c>
      <c r="AB433" s="63" t="s">
        <v>152</v>
      </c>
      <c r="AC433" s="63" t="s">
        <v>152</v>
      </c>
      <c r="AD433" s="63" t="s">
        <v>155</v>
      </c>
      <c r="AE433" s="64">
        <v>45807</v>
      </c>
      <c r="AF433" s="65">
        <v>0.58217592592592593</v>
      </c>
      <c r="AG433" s="63" t="s">
        <v>593</v>
      </c>
      <c r="AH433" s="63" t="s">
        <v>156</v>
      </c>
      <c r="AI433" s="63">
        <v>97.9</v>
      </c>
      <c r="AJ433" s="63" t="s">
        <v>152</v>
      </c>
      <c r="AK433" s="63" t="s">
        <v>108</v>
      </c>
      <c r="AL433" s="63">
        <v>0</v>
      </c>
      <c r="AM433" s="63" t="s">
        <v>157</v>
      </c>
      <c r="AN433" s="63" t="s">
        <v>152</v>
      </c>
      <c r="AO433" s="63">
        <v>1</v>
      </c>
      <c r="AP433" s="63">
        <v>100</v>
      </c>
      <c r="AQ433" s="63" t="s">
        <v>108</v>
      </c>
      <c r="AR433" s="63">
        <v>22.7</v>
      </c>
      <c r="AS433" s="63" t="s">
        <v>100</v>
      </c>
      <c r="AT433" s="63">
        <v>982</v>
      </c>
      <c r="AU433" s="63" t="s">
        <v>152</v>
      </c>
      <c r="AV433" s="63" t="s">
        <v>152</v>
      </c>
      <c r="AW433" s="63" t="s">
        <v>152</v>
      </c>
      <c r="AX433" s="63" t="s">
        <v>152</v>
      </c>
      <c r="AY433" s="63" t="s">
        <v>152</v>
      </c>
      <c r="AZ433" s="63" t="s">
        <v>152</v>
      </c>
      <c r="BA433" s="63" t="s">
        <v>152</v>
      </c>
      <c r="BB433" s="63" t="s">
        <v>152</v>
      </c>
      <c r="BC433" s="63" t="s">
        <v>152</v>
      </c>
      <c r="BD433" s="63" t="s">
        <v>152</v>
      </c>
      <c r="BE433" s="63" t="s">
        <v>152</v>
      </c>
      <c r="BF433" s="63" t="s">
        <v>152</v>
      </c>
      <c r="BG433" s="63" t="s">
        <v>152</v>
      </c>
      <c r="BH433" s="63" t="s">
        <v>152</v>
      </c>
      <c r="BI433" s="63" t="s">
        <v>152</v>
      </c>
      <c r="BJ433" s="63" t="s">
        <v>152</v>
      </c>
      <c r="BK433" s="63" t="s">
        <v>152</v>
      </c>
      <c r="BL433" s="63" t="s">
        <v>152</v>
      </c>
      <c r="BM433" s="63" t="s">
        <v>152</v>
      </c>
      <c r="BN433" s="63" t="s">
        <v>152</v>
      </c>
      <c r="BO433" s="63" t="s">
        <v>152</v>
      </c>
      <c r="BP433" s="63" t="s">
        <v>152</v>
      </c>
      <c r="BQ433" s="63" t="s">
        <v>152</v>
      </c>
      <c r="BR433" s="63" t="s">
        <v>152</v>
      </c>
      <c r="BS433" s="63" t="s">
        <v>152</v>
      </c>
      <c r="BT433" s="63" t="s">
        <v>152</v>
      </c>
      <c r="BU433" s="63" t="s">
        <v>152</v>
      </c>
      <c r="BV433" s="63" t="s">
        <v>152</v>
      </c>
      <c r="BW433" s="63" t="s">
        <v>152</v>
      </c>
      <c r="BX433" s="63" t="s">
        <v>152</v>
      </c>
      <c r="BY433" s="63" t="s">
        <v>151</v>
      </c>
      <c r="BZ433" s="63" t="s">
        <v>152</v>
      </c>
      <c r="CA433" s="63" t="s">
        <v>152</v>
      </c>
      <c r="CB433" s="63" t="s">
        <v>152</v>
      </c>
      <c r="CC433" s="63" t="s">
        <v>152</v>
      </c>
      <c r="CD433" s="63">
        <v>1748857008</v>
      </c>
      <c r="CE433" s="63">
        <v>1748613500</v>
      </c>
      <c r="CF433" s="63">
        <v>180800003087</v>
      </c>
      <c r="CG433" s="66" t="s">
        <v>158</v>
      </c>
      <c r="CH433" s="7">
        <v>55431</v>
      </c>
      <c r="CI433" s="7">
        <v>55444</v>
      </c>
      <c r="CN433" t="s">
        <v>268</v>
      </c>
      <c r="CR433" t="s">
        <v>287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267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hidden="1" x14ac:dyDescent="0.25">
      <c r="A434" s="69" t="s">
        <v>101</v>
      </c>
      <c r="B434" s="59">
        <v>0.1</v>
      </c>
      <c r="C434" s="60">
        <v>45810</v>
      </c>
      <c r="D434" s="61">
        <v>0.40008101851851852</v>
      </c>
      <c r="E434" s="59" t="s">
        <v>208</v>
      </c>
      <c r="F434" s="59" t="s">
        <v>102</v>
      </c>
      <c r="G434" s="59" t="s">
        <v>594</v>
      </c>
      <c r="H434" s="59" t="s">
        <v>98</v>
      </c>
      <c r="I434" s="59" t="s">
        <v>595</v>
      </c>
      <c r="J434" s="59">
        <v>8.8699999999999992</v>
      </c>
      <c r="K434" s="59" t="s">
        <v>99</v>
      </c>
      <c r="L434" s="59">
        <v>16.3</v>
      </c>
      <c r="M434" s="59" t="s">
        <v>100</v>
      </c>
      <c r="N434" s="59">
        <v>92.1</v>
      </c>
      <c r="O434" s="59" t="s">
        <v>108</v>
      </c>
      <c r="P434" s="59">
        <v>996</v>
      </c>
      <c r="Q434" s="59" t="s">
        <v>151</v>
      </c>
      <c r="R434" s="59" t="s">
        <v>152</v>
      </c>
      <c r="S434" s="59" t="s">
        <v>153</v>
      </c>
      <c r="T434" s="59" t="s">
        <v>154</v>
      </c>
      <c r="U434" s="59" t="s">
        <v>152</v>
      </c>
      <c r="V434" s="59" t="s">
        <v>152</v>
      </c>
      <c r="W434" s="59" t="s">
        <v>152</v>
      </c>
      <c r="X434" s="59" t="s">
        <v>152</v>
      </c>
      <c r="Y434" s="59" t="s">
        <v>152</v>
      </c>
      <c r="Z434" s="59" t="s">
        <v>152</v>
      </c>
      <c r="AA434" s="59" t="s">
        <v>152</v>
      </c>
      <c r="AB434" s="59" t="s">
        <v>152</v>
      </c>
      <c r="AC434" s="59" t="s">
        <v>152</v>
      </c>
      <c r="AD434" s="59" t="s">
        <v>155</v>
      </c>
      <c r="AE434" s="60">
        <v>45807</v>
      </c>
      <c r="AF434" s="61">
        <v>0.58217592592592593</v>
      </c>
      <c r="AG434" s="59" t="s">
        <v>593</v>
      </c>
      <c r="AH434" s="59" t="s">
        <v>156</v>
      </c>
      <c r="AI434" s="59">
        <v>97.9</v>
      </c>
      <c r="AJ434" s="59" t="s">
        <v>152</v>
      </c>
      <c r="AK434" s="59" t="s">
        <v>108</v>
      </c>
      <c r="AL434" s="59">
        <v>0</v>
      </c>
      <c r="AM434" s="59" t="s">
        <v>157</v>
      </c>
      <c r="AN434" s="59" t="s">
        <v>152</v>
      </c>
      <c r="AO434" s="59">
        <v>1</v>
      </c>
      <c r="AP434" s="59">
        <v>100</v>
      </c>
      <c r="AQ434" s="59" t="s">
        <v>108</v>
      </c>
      <c r="AR434" s="59">
        <v>22.7</v>
      </c>
      <c r="AS434" s="59" t="s">
        <v>100</v>
      </c>
      <c r="AT434" s="59">
        <v>982</v>
      </c>
      <c r="AU434" s="59" t="s">
        <v>152</v>
      </c>
      <c r="AV434" s="59" t="s">
        <v>152</v>
      </c>
      <c r="AW434" s="59" t="s">
        <v>152</v>
      </c>
      <c r="AX434" s="59" t="s">
        <v>152</v>
      </c>
      <c r="AY434" s="59" t="s">
        <v>152</v>
      </c>
      <c r="AZ434" s="59" t="s">
        <v>152</v>
      </c>
      <c r="BA434" s="59" t="s">
        <v>152</v>
      </c>
      <c r="BB434" s="59" t="s">
        <v>152</v>
      </c>
      <c r="BC434" s="59" t="s">
        <v>152</v>
      </c>
      <c r="BD434" s="59" t="s">
        <v>152</v>
      </c>
      <c r="BE434" s="59" t="s">
        <v>152</v>
      </c>
      <c r="BF434" s="59" t="s">
        <v>152</v>
      </c>
      <c r="BG434" s="59" t="s">
        <v>152</v>
      </c>
      <c r="BH434" s="59" t="s">
        <v>152</v>
      </c>
      <c r="BI434" s="59" t="s">
        <v>152</v>
      </c>
      <c r="BJ434" s="59" t="s">
        <v>152</v>
      </c>
      <c r="BK434" s="59" t="s">
        <v>152</v>
      </c>
      <c r="BL434" s="59" t="s">
        <v>152</v>
      </c>
      <c r="BM434" s="59" t="s">
        <v>152</v>
      </c>
      <c r="BN434" s="59" t="s">
        <v>152</v>
      </c>
      <c r="BO434" s="59" t="s">
        <v>152</v>
      </c>
      <c r="BP434" s="59" t="s">
        <v>152</v>
      </c>
      <c r="BQ434" s="59" t="s">
        <v>152</v>
      </c>
      <c r="BR434" s="59" t="s">
        <v>152</v>
      </c>
      <c r="BS434" s="59" t="s">
        <v>152</v>
      </c>
      <c r="BT434" s="59" t="s">
        <v>152</v>
      </c>
      <c r="BU434" s="59" t="s">
        <v>152</v>
      </c>
      <c r="BV434" s="59" t="s">
        <v>152</v>
      </c>
      <c r="BW434" s="59" t="s">
        <v>152</v>
      </c>
      <c r="BX434" s="59" t="s">
        <v>152</v>
      </c>
      <c r="BY434" s="59" t="s">
        <v>151</v>
      </c>
      <c r="BZ434" s="59" t="s">
        <v>152</v>
      </c>
      <c r="CA434" s="59" t="s">
        <v>152</v>
      </c>
      <c r="CB434" s="59" t="s">
        <v>152</v>
      </c>
      <c r="CC434" s="59" t="s">
        <v>152</v>
      </c>
      <c r="CD434" s="59">
        <v>1748856967</v>
      </c>
      <c r="CE434" s="59">
        <v>1748613500</v>
      </c>
      <c r="CF434" s="59">
        <v>180800003087</v>
      </c>
      <c r="CG434" s="62" t="s">
        <v>158</v>
      </c>
      <c r="CH434" s="7">
        <v>55432</v>
      </c>
      <c r="CI434" s="7">
        <v>55445</v>
      </c>
      <c r="CN434" t="s">
        <v>268</v>
      </c>
      <c r="CR434" t="s">
        <v>288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267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hidden="1" x14ac:dyDescent="0.25">
      <c r="A435" s="70" t="s">
        <v>101</v>
      </c>
      <c r="B435" s="63">
        <v>12</v>
      </c>
      <c r="C435" s="64">
        <v>45810</v>
      </c>
      <c r="D435" s="65">
        <v>0.39391203703703703</v>
      </c>
      <c r="E435" s="59" t="s">
        <v>208</v>
      </c>
      <c r="F435" s="63" t="s">
        <v>102</v>
      </c>
      <c r="G435" s="63" t="s">
        <v>594</v>
      </c>
      <c r="H435" s="63" t="s">
        <v>98</v>
      </c>
      <c r="I435" s="63" t="s">
        <v>595</v>
      </c>
      <c r="J435" s="63">
        <v>2.5299999999999998</v>
      </c>
      <c r="K435" s="63" t="s">
        <v>99</v>
      </c>
      <c r="L435" s="63">
        <v>9.9</v>
      </c>
      <c r="M435" s="63" t="s">
        <v>100</v>
      </c>
      <c r="N435" s="63">
        <v>22.7</v>
      </c>
      <c r="O435" s="63" t="s">
        <v>108</v>
      </c>
      <c r="P435" s="63">
        <v>997</v>
      </c>
      <c r="Q435" s="63" t="s">
        <v>151</v>
      </c>
      <c r="R435" s="63" t="s">
        <v>152</v>
      </c>
      <c r="S435" s="63" t="s">
        <v>153</v>
      </c>
      <c r="T435" s="63" t="s">
        <v>154</v>
      </c>
      <c r="U435" s="63" t="s">
        <v>152</v>
      </c>
      <c r="V435" s="63" t="s">
        <v>152</v>
      </c>
      <c r="W435" s="63" t="s">
        <v>152</v>
      </c>
      <c r="X435" s="63" t="s">
        <v>152</v>
      </c>
      <c r="Y435" s="63" t="s">
        <v>152</v>
      </c>
      <c r="Z435" s="63" t="s">
        <v>152</v>
      </c>
      <c r="AA435" s="63" t="s">
        <v>152</v>
      </c>
      <c r="AB435" s="63" t="s">
        <v>152</v>
      </c>
      <c r="AC435" s="63" t="s">
        <v>152</v>
      </c>
      <c r="AD435" s="63" t="s">
        <v>155</v>
      </c>
      <c r="AE435" s="64">
        <v>45807</v>
      </c>
      <c r="AF435" s="65">
        <v>0.58217592592592593</v>
      </c>
      <c r="AG435" s="63" t="s">
        <v>593</v>
      </c>
      <c r="AH435" s="63" t="s">
        <v>156</v>
      </c>
      <c r="AI435" s="63">
        <v>97.9</v>
      </c>
      <c r="AJ435" s="63" t="s">
        <v>152</v>
      </c>
      <c r="AK435" s="63" t="s">
        <v>108</v>
      </c>
      <c r="AL435" s="63">
        <v>0</v>
      </c>
      <c r="AM435" s="63" t="s">
        <v>157</v>
      </c>
      <c r="AN435" s="63" t="s">
        <v>152</v>
      </c>
      <c r="AO435" s="63">
        <v>1</v>
      </c>
      <c r="AP435" s="63">
        <v>100</v>
      </c>
      <c r="AQ435" s="63" t="s">
        <v>108</v>
      </c>
      <c r="AR435" s="63">
        <v>22.7</v>
      </c>
      <c r="AS435" s="63" t="s">
        <v>100</v>
      </c>
      <c r="AT435" s="63">
        <v>982</v>
      </c>
      <c r="AU435" s="63" t="s">
        <v>152</v>
      </c>
      <c r="AV435" s="63" t="s">
        <v>152</v>
      </c>
      <c r="AW435" s="63" t="s">
        <v>152</v>
      </c>
      <c r="AX435" s="63" t="s">
        <v>152</v>
      </c>
      <c r="AY435" s="63" t="s">
        <v>152</v>
      </c>
      <c r="AZ435" s="63" t="s">
        <v>152</v>
      </c>
      <c r="BA435" s="63" t="s">
        <v>152</v>
      </c>
      <c r="BB435" s="63" t="s">
        <v>152</v>
      </c>
      <c r="BC435" s="63" t="s">
        <v>152</v>
      </c>
      <c r="BD435" s="63" t="s">
        <v>152</v>
      </c>
      <c r="BE435" s="63" t="s">
        <v>152</v>
      </c>
      <c r="BF435" s="63" t="s">
        <v>152</v>
      </c>
      <c r="BG435" s="63" t="s">
        <v>152</v>
      </c>
      <c r="BH435" s="63" t="s">
        <v>152</v>
      </c>
      <c r="BI435" s="63" t="s">
        <v>152</v>
      </c>
      <c r="BJ435" s="63" t="s">
        <v>152</v>
      </c>
      <c r="BK435" s="63" t="s">
        <v>152</v>
      </c>
      <c r="BL435" s="63" t="s">
        <v>152</v>
      </c>
      <c r="BM435" s="63" t="s">
        <v>152</v>
      </c>
      <c r="BN435" s="63" t="s">
        <v>152</v>
      </c>
      <c r="BO435" s="63" t="s">
        <v>152</v>
      </c>
      <c r="BP435" s="63" t="s">
        <v>152</v>
      </c>
      <c r="BQ435" s="63" t="s">
        <v>152</v>
      </c>
      <c r="BR435" s="63" t="s">
        <v>152</v>
      </c>
      <c r="BS435" s="63" t="s">
        <v>152</v>
      </c>
      <c r="BT435" s="63" t="s">
        <v>152</v>
      </c>
      <c r="BU435" s="63" t="s">
        <v>152</v>
      </c>
      <c r="BV435" s="63" t="s">
        <v>152</v>
      </c>
      <c r="BW435" s="63" t="s">
        <v>152</v>
      </c>
      <c r="BX435" s="63" t="s">
        <v>152</v>
      </c>
      <c r="BY435" s="63" t="s">
        <v>151</v>
      </c>
      <c r="BZ435" s="63" t="s">
        <v>152</v>
      </c>
      <c r="CA435" s="63" t="s">
        <v>152</v>
      </c>
      <c r="CB435" s="63" t="s">
        <v>152</v>
      </c>
      <c r="CC435" s="63" t="s">
        <v>152</v>
      </c>
      <c r="CD435" s="63">
        <v>1748856434</v>
      </c>
      <c r="CE435" s="63">
        <v>1748613500</v>
      </c>
      <c r="CF435" s="63">
        <v>180800003087</v>
      </c>
      <c r="CG435" s="66" t="s">
        <v>158</v>
      </c>
      <c r="CH435" s="7">
        <v>55433</v>
      </c>
      <c r="CI435" s="13"/>
      <c r="CN435" t="s">
        <v>268</v>
      </c>
      <c r="CR435" t="s">
        <v>288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267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hidden="1" x14ac:dyDescent="0.25">
      <c r="A436" s="69" t="s">
        <v>101</v>
      </c>
      <c r="B436" s="59">
        <v>11</v>
      </c>
      <c r="C436" s="60">
        <v>45810</v>
      </c>
      <c r="D436" s="61">
        <v>0.39278935185185188</v>
      </c>
      <c r="E436" s="59" t="s">
        <v>208</v>
      </c>
      <c r="F436" s="59" t="s">
        <v>102</v>
      </c>
      <c r="G436" s="59" t="s">
        <v>594</v>
      </c>
      <c r="H436" s="59" t="s">
        <v>98</v>
      </c>
      <c r="I436" s="59" t="s">
        <v>595</v>
      </c>
      <c r="J436" s="59">
        <v>3.54</v>
      </c>
      <c r="K436" s="59" t="s">
        <v>99</v>
      </c>
      <c r="L436" s="59">
        <v>10.7</v>
      </c>
      <c r="M436" s="59" t="s">
        <v>100</v>
      </c>
      <c r="N436" s="59">
        <v>32.4</v>
      </c>
      <c r="O436" s="59" t="s">
        <v>108</v>
      </c>
      <c r="P436" s="59">
        <v>997</v>
      </c>
      <c r="Q436" s="59" t="s">
        <v>151</v>
      </c>
      <c r="R436" s="59" t="s">
        <v>152</v>
      </c>
      <c r="S436" s="59" t="s">
        <v>153</v>
      </c>
      <c r="T436" s="59" t="s">
        <v>154</v>
      </c>
      <c r="U436" s="59" t="s">
        <v>152</v>
      </c>
      <c r="V436" s="59" t="s">
        <v>152</v>
      </c>
      <c r="W436" s="59" t="s">
        <v>152</v>
      </c>
      <c r="X436" s="59" t="s">
        <v>152</v>
      </c>
      <c r="Y436" s="59" t="s">
        <v>152</v>
      </c>
      <c r="Z436" s="59" t="s">
        <v>152</v>
      </c>
      <c r="AA436" s="59" t="s">
        <v>152</v>
      </c>
      <c r="AB436" s="59" t="s">
        <v>152</v>
      </c>
      <c r="AC436" s="59" t="s">
        <v>152</v>
      </c>
      <c r="AD436" s="59" t="s">
        <v>155</v>
      </c>
      <c r="AE436" s="60">
        <v>45807</v>
      </c>
      <c r="AF436" s="61">
        <v>0.58217592592592593</v>
      </c>
      <c r="AG436" s="59" t="s">
        <v>593</v>
      </c>
      <c r="AH436" s="59" t="s">
        <v>156</v>
      </c>
      <c r="AI436" s="59">
        <v>97.9</v>
      </c>
      <c r="AJ436" s="59" t="s">
        <v>152</v>
      </c>
      <c r="AK436" s="59" t="s">
        <v>108</v>
      </c>
      <c r="AL436" s="59">
        <v>0</v>
      </c>
      <c r="AM436" s="59" t="s">
        <v>157</v>
      </c>
      <c r="AN436" s="59" t="s">
        <v>152</v>
      </c>
      <c r="AO436" s="59">
        <v>1</v>
      </c>
      <c r="AP436" s="59">
        <v>100</v>
      </c>
      <c r="AQ436" s="59" t="s">
        <v>108</v>
      </c>
      <c r="AR436" s="59">
        <v>22.7</v>
      </c>
      <c r="AS436" s="59" t="s">
        <v>100</v>
      </c>
      <c r="AT436" s="59">
        <v>982</v>
      </c>
      <c r="AU436" s="59" t="s">
        <v>152</v>
      </c>
      <c r="AV436" s="59" t="s">
        <v>152</v>
      </c>
      <c r="AW436" s="59" t="s">
        <v>152</v>
      </c>
      <c r="AX436" s="59" t="s">
        <v>152</v>
      </c>
      <c r="AY436" s="59" t="s">
        <v>152</v>
      </c>
      <c r="AZ436" s="59" t="s">
        <v>152</v>
      </c>
      <c r="BA436" s="59" t="s">
        <v>152</v>
      </c>
      <c r="BB436" s="59" t="s">
        <v>152</v>
      </c>
      <c r="BC436" s="59" t="s">
        <v>152</v>
      </c>
      <c r="BD436" s="59" t="s">
        <v>152</v>
      </c>
      <c r="BE436" s="59" t="s">
        <v>152</v>
      </c>
      <c r="BF436" s="59" t="s">
        <v>152</v>
      </c>
      <c r="BG436" s="59" t="s">
        <v>152</v>
      </c>
      <c r="BH436" s="59" t="s">
        <v>152</v>
      </c>
      <c r="BI436" s="59" t="s">
        <v>152</v>
      </c>
      <c r="BJ436" s="59" t="s">
        <v>152</v>
      </c>
      <c r="BK436" s="59" t="s">
        <v>152</v>
      </c>
      <c r="BL436" s="59" t="s">
        <v>152</v>
      </c>
      <c r="BM436" s="59" t="s">
        <v>152</v>
      </c>
      <c r="BN436" s="59" t="s">
        <v>152</v>
      </c>
      <c r="BO436" s="59" t="s">
        <v>152</v>
      </c>
      <c r="BP436" s="59" t="s">
        <v>152</v>
      </c>
      <c r="BQ436" s="59" t="s">
        <v>152</v>
      </c>
      <c r="BR436" s="59" t="s">
        <v>152</v>
      </c>
      <c r="BS436" s="59" t="s">
        <v>152</v>
      </c>
      <c r="BT436" s="59" t="s">
        <v>152</v>
      </c>
      <c r="BU436" s="59" t="s">
        <v>152</v>
      </c>
      <c r="BV436" s="59" t="s">
        <v>152</v>
      </c>
      <c r="BW436" s="59" t="s">
        <v>152</v>
      </c>
      <c r="BX436" s="59" t="s">
        <v>152</v>
      </c>
      <c r="BY436" s="59" t="s">
        <v>151</v>
      </c>
      <c r="BZ436" s="59" t="s">
        <v>152</v>
      </c>
      <c r="CA436" s="59" t="s">
        <v>152</v>
      </c>
      <c r="CB436" s="59" t="s">
        <v>152</v>
      </c>
      <c r="CC436" s="59" t="s">
        <v>152</v>
      </c>
      <c r="CD436" s="59">
        <v>1748856337</v>
      </c>
      <c r="CE436" s="59">
        <v>1748613500</v>
      </c>
      <c r="CF436" s="59">
        <v>180800003087</v>
      </c>
      <c r="CG436" s="62" t="s">
        <v>158</v>
      </c>
      <c r="CH436" s="7">
        <v>55434</v>
      </c>
      <c r="CI436" s="13"/>
      <c r="CN436" t="s">
        <v>268</v>
      </c>
      <c r="CR436" t="s">
        <v>288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267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hidden="1" x14ac:dyDescent="0.25">
      <c r="A437" s="70" t="s">
        <v>101</v>
      </c>
      <c r="B437" s="63">
        <v>10</v>
      </c>
      <c r="C437" s="64">
        <v>45810</v>
      </c>
      <c r="D437" s="65">
        <v>0.39196759259259262</v>
      </c>
      <c r="E437" s="59" t="s">
        <v>208</v>
      </c>
      <c r="F437" s="63" t="s">
        <v>102</v>
      </c>
      <c r="G437" s="63" t="s">
        <v>594</v>
      </c>
      <c r="H437" s="63" t="s">
        <v>98</v>
      </c>
      <c r="I437" s="63" t="s">
        <v>595</v>
      </c>
      <c r="J437" s="63">
        <v>4.8</v>
      </c>
      <c r="K437" s="63" t="s">
        <v>99</v>
      </c>
      <c r="L437" s="63">
        <v>11.9</v>
      </c>
      <c r="M437" s="63" t="s">
        <v>100</v>
      </c>
      <c r="N437" s="63">
        <v>45.1</v>
      </c>
      <c r="O437" s="63" t="s">
        <v>108</v>
      </c>
      <c r="P437" s="63">
        <v>997</v>
      </c>
      <c r="Q437" s="63" t="s">
        <v>151</v>
      </c>
      <c r="R437" s="63" t="s">
        <v>152</v>
      </c>
      <c r="S437" s="63" t="s">
        <v>153</v>
      </c>
      <c r="T437" s="63" t="s">
        <v>154</v>
      </c>
      <c r="U437" s="63" t="s">
        <v>152</v>
      </c>
      <c r="V437" s="63" t="s">
        <v>152</v>
      </c>
      <c r="W437" s="63" t="s">
        <v>152</v>
      </c>
      <c r="X437" s="63" t="s">
        <v>152</v>
      </c>
      <c r="Y437" s="63" t="s">
        <v>152</v>
      </c>
      <c r="Z437" s="63" t="s">
        <v>152</v>
      </c>
      <c r="AA437" s="63" t="s">
        <v>152</v>
      </c>
      <c r="AB437" s="63" t="s">
        <v>152</v>
      </c>
      <c r="AC437" s="63" t="s">
        <v>152</v>
      </c>
      <c r="AD437" s="63" t="s">
        <v>155</v>
      </c>
      <c r="AE437" s="64">
        <v>45807</v>
      </c>
      <c r="AF437" s="65">
        <v>0.58217592592592593</v>
      </c>
      <c r="AG437" s="63" t="s">
        <v>593</v>
      </c>
      <c r="AH437" s="63" t="s">
        <v>156</v>
      </c>
      <c r="AI437" s="63">
        <v>97.9</v>
      </c>
      <c r="AJ437" s="63" t="s">
        <v>152</v>
      </c>
      <c r="AK437" s="63" t="s">
        <v>108</v>
      </c>
      <c r="AL437" s="63">
        <v>0</v>
      </c>
      <c r="AM437" s="63" t="s">
        <v>157</v>
      </c>
      <c r="AN437" s="63" t="s">
        <v>152</v>
      </c>
      <c r="AO437" s="63">
        <v>1</v>
      </c>
      <c r="AP437" s="63">
        <v>100</v>
      </c>
      <c r="AQ437" s="63" t="s">
        <v>108</v>
      </c>
      <c r="AR437" s="63">
        <v>22.7</v>
      </c>
      <c r="AS437" s="63" t="s">
        <v>100</v>
      </c>
      <c r="AT437" s="63">
        <v>982</v>
      </c>
      <c r="AU437" s="63" t="s">
        <v>152</v>
      </c>
      <c r="AV437" s="63" t="s">
        <v>152</v>
      </c>
      <c r="AW437" s="63" t="s">
        <v>152</v>
      </c>
      <c r="AX437" s="63" t="s">
        <v>152</v>
      </c>
      <c r="AY437" s="63" t="s">
        <v>152</v>
      </c>
      <c r="AZ437" s="63" t="s">
        <v>152</v>
      </c>
      <c r="BA437" s="63" t="s">
        <v>152</v>
      </c>
      <c r="BB437" s="63" t="s">
        <v>152</v>
      </c>
      <c r="BC437" s="63" t="s">
        <v>152</v>
      </c>
      <c r="BD437" s="63" t="s">
        <v>152</v>
      </c>
      <c r="BE437" s="63" t="s">
        <v>152</v>
      </c>
      <c r="BF437" s="63" t="s">
        <v>152</v>
      </c>
      <c r="BG437" s="63" t="s">
        <v>152</v>
      </c>
      <c r="BH437" s="63" t="s">
        <v>152</v>
      </c>
      <c r="BI437" s="63" t="s">
        <v>152</v>
      </c>
      <c r="BJ437" s="63" t="s">
        <v>152</v>
      </c>
      <c r="BK437" s="63" t="s">
        <v>152</v>
      </c>
      <c r="BL437" s="63" t="s">
        <v>152</v>
      </c>
      <c r="BM437" s="63" t="s">
        <v>152</v>
      </c>
      <c r="BN437" s="63" t="s">
        <v>152</v>
      </c>
      <c r="BO437" s="63" t="s">
        <v>152</v>
      </c>
      <c r="BP437" s="63" t="s">
        <v>152</v>
      </c>
      <c r="BQ437" s="63" t="s">
        <v>152</v>
      </c>
      <c r="BR437" s="63" t="s">
        <v>152</v>
      </c>
      <c r="BS437" s="63" t="s">
        <v>152</v>
      </c>
      <c r="BT437" s="63" t="s">
        <v>152</v>
      </c>
      <c r="BU437" s="63" t="s">
        <v>152</v>
      </c>
      <c r="BV437" s="63" t="s">
        <v>152</v>
      </c>
      <c r="BW437" s="63" t="s">
        <v>152</v>
      </c>
      <c r="BX437" s="63" t="s">
        <v>152</v>
      </c>
      <c r="BY437" s="63" t="s">
        <v>151</v>
      </c>
      <c r="BZ437" s="63" t="s">
        <v>152</v>
      </c>
      <c r="CA437" s="63" t="s">
        <v>152</v>
      </c>
      <c r="CB437" s="63" t="s">
        <v>152</v>
      </c>
      <c r="CC437" s="63" t="s">
        <v>152</v>
      </c>
      <c r="CD437" s="63">
        <v>1748856266</v>
      </c>
      <c r="CE437" s="63">
        <v>1748613500</v>
      </c>
      <c r="CF437" s="63">
        <v>180800003087</v>
      </c>
      <c r="CG437" s="66" t="s">
        <v>158</v>
      </c>
      <c r="CH437" s="7">
        <v>55435</v>
      </c>
      <c r="CI437" s="13"/>
      <c r="CN437" t="s">
        <v>268</v>
      </c>
      <c r="CR437" t="s">
        <v>289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267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hidden="1" x14ac:dyDescent="0.25">
      <c r="A438" s="69" t="s">
        <v>101</v>
      </c>
      <c r="B438" s="59">
        <v>9</v>
      </c>
      <c r="C438" s="60">
        <v>45810</v>
      </c>
      <c r="D438" s="61">
        <v>0.39156249999999998</v>
      </c>
      <c r="E438" s="59" t="s">
        <v>208</v>
      </c>
      <c r="F438" s="59" t="s">
        <v>102</v>
      </c>
      <c r="G438" s="59" t="s">
        <v>594</v>
      </c>
      <c r="H438" s="59" t="s">
        <v>98</v>
      </c>
      <c r="I438" s="59" t="s">
        <v>595</v>
      </c>
      <c r="J438" s="59">
        <v>4.9400000000000004</v>
      </c>
      <c r="K438" s="59" t="s">
        <v>99</v>
      </c>
      <c r="L438" s="59">
        <v>12.1</v>
      </c>
      <c r="M438" s="59" t="s">
        <v>100</v>
      </c>
      <c r="N438" s="59">
        <v>46.7</v>
      </c>
      <c r="O438" s="59" t="s">
        <v>108</v>
      </c>
      <c r="P438" s="59">
        <v>997</v>
      </c>
      <c r="Q438" s="59" t="s">
        <v>151</v>
      </c>
      <c r="R438" s="59" t="s">
        <v>152</v>
      </c>
      <c r="S438" s="59" t="s">
        <v>153</v>
      </c>
      <c r="T438" s="59" t="s">
        <v>154</v>
      </c>
      <c r="U438" s="59" t="s">
        <v>152</v>
      </c>
      <c r="V438" s="59" t="s">
        <v>152</v>
      </c>
      <c r="W438" s="59" t="s">
        <v>152</v>
      </c>
      <c r="X438" s="59" t="s">
        <v>152</v>
      </c>
      <c r="Y438" s="59" t="s">
        <v>152</v>
      </c>
      <c r="Z438" s="59" t="s">
        <v>152</v>
      </c>
      <c r="AA438" s="59" t="s">
        <v>152</v>
      </c>
      <c r="AB438" s="59" t="s">
        <v>152</v>
      </c>
      <c r="AC438" s="59" t="s">
        <v>152</v>
      </c>
      <c r="AD438" s="59" t="s">
        <v>155</v>
      </c>
      <c r="AE438" s="60">
        <v>45807</v>
      </c>
      <c r="AF438" s="61">
        <v>0.58217592592592593</v>
      </c>
      <c r="AG438" s="59" t="s">
        <v>593</v>
      </c>
      <c r="AH438" s="59" t="s">
        <v>156</v>
      </c>
      <c r="AI438" s="59">
        <v>97.9</v>
      </c>
      <c r="AJ438" s="59" t="s">
        <v>152</v>
      </c>
      <c r="AK438" s="59" t="s">
        <v>108</v>
      </c>
      <c r="AL438" s="59">
        <v>0</v>
      </c>
      <c r="AM438" s="59" t="s">
        <v>157</v>
      </c>
      <c r="AN438" s="59" t="s">
        <v>152</v>
      </c>
      <c r="AO438" s="59">
        <v>1</v>
      </c>
      <c r="AP438" s="59">
        <v>100</v>
      </c>
      <c r="AQ438" s="59" t="s">
        <v>108</v>
      </c>
      <c r="AR438" s="59">
        <v>22.7</v>
      </c>
      <c r="AS438" s="59" t="s">
        <v>100</v>
      </c>
      <c r="AT438" s="59">
        <v>982</v>
      </c>
      <c r="AU438" s="59" t="s">
        <v>152</v>
      </c>
      <c r="AV438" s="59" t="s">
        <v>152</v>
      </c>
      <c r="AW438" s="59" t="s">
        <v>152</v>
      </c>
      <c r="AX438" s="59" t="s">
        <v>152</v>
      </c>
      <c r="AY438" s="59" t="s">
        <v>152</v>
      </c>
      <c r="AZ438" s="59" t="s">
        <v>152</v>
      </c>
      <c r="BA438" s="59" t="s">
        <v>152</v>
      </c>
      <c r="BB438" s="59" t="s">
        <v>152</v>
      </c>
      <c r="BC438" s="59" t="s">
        <v>152</v>
      </c>
      <c r="BD438" s="59" t="s">
        <v>152</v>
      </c>
      <c r="BE438" s="59" t="s">
        <v>152</v>
      </c>
      <c r="BF438" s="59" t="s">
        <v>152</v>
      </c>
      <c r="BG438" s="59" t="s">
        <v>152</v>
      </c>
      <c r="BH438" s="59" t="s">
        <v>152</v>
      </c>
      <c r="BI438" s="59" t="s">
        <v>152</v>
      </c>
      <c r="BJ438" s="59" t="s">
        <v>152</v>
      </c>
      <c r="BK438" s="59" t="s">
        <v>152</v>
      </c>
      <c r="BL438" s="59" t="s">
        <v>152</v>
      </c>
      <c r="BM438" s="59" t="s">
        <v>152</v>
      </c>
      <c r="BN438" s="59" t="s">
        <v>152</v>
      </c>
      <c r="BO438" s="59" t="s">
        <v>152</v>
      </c>
      <c r="BP438" s="59" t="s">
        <v>152</v>
      </c>
      <c r="BQ438" s="59" t="s">
        <v>152</v>
      </c>
      <c r="BR438" s="59" t="s">
        <v>152</v>
      </c>
      <c r="BS438" s="59" t="s">
        <v>152</v>
      </c>
      <c r="BT438" s="59" t="s">
        <v>152</v>
      </c>
      <c r="BU438" s="59" t="s">
        <v>152</v>
      </c>
      <c r="BV438" s="59" t="s">
        <v>152</v>
      </c>
      <c r="BW438" s="59" t="s">
        <v>152</v>
      </c>
      <c r="BX438" s="59" t="s">
        <v>152</v>
      </c>
      <c r="BY438" s="59" t="s">
        <v>151</v>
      </c>
      <c r="BZ438" s="59" t="s">
        <v>152</v>
      </c>
      <c r="CA438" s="59" t="s">
        <v>152</v>
      </c>
      <c r="CB438" s="59" t="s">
        <v>152</v>
      </c>
      <c r="CC438" s="59" t="s">
        <v>152</v>
      </c>
      <c r="CD438" s="59">
        <v>1748856231</v>
      </c>
      <c r="CE438" s="59">
        <v>1748613500</v>
      </c>
      <c r="CF438" s="59">
        <v>180800003087</v>
      </c>
      <c r="CG438" s="62" t="s">
        <v>158</v>
      </c>
      <c r="CH438" s="7">
        <v>55436</v>
      </c>
      <c r="CI438" s="13"/>
      <c r="CN438" t="s">
        <v>268</v>
      </c>
      <c r="CR438" t="s">
        <v>289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267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hidden="1" x14ac:dyDescent="0.25">
      <c r="A439" s="70" t="s">
        <v>101</v>
      </c>
      <c r="B439" s="63">
        <v>8</v>
      </c>
      <c r="C439" s="64">
        <v>45810</v>
      </c>
      <c r="D439" s="65">
        <v>0.39094907407407409</v>
      </c>
      <c r="E439" s="59" t="s">
        <v>208</v>
      </c>
      <c r="F439" s="63" t="s">
        <v>102</v>
      </c>
      <c r="G439" s="63" t="s">
        <v>594</v>
      </c>
      <c r="H439" s="63" t="s">
        <v>98</v>
      </c>
      <c r="I439" s="63" t="s">
        <v>595</v>
      </c>
      <c r="J439" s="63">
        <v>5.27</v>
      </c>
      <c r="K439" s="63" t="s">
        <v>99</v>
      </c>
      <c r="L439" s="63">
        <v>12.4</v>
      </c>
      <c r="M439" s="63" t="s">
        <v>100</v>
      </c>
      <c r="N439" s="63">
        <v>50.1</v>
      </c>
      <c r="O439" s="63" t="s">
        <v>108</v>
      </c>
      <c r="P439" s="63">
        <v>997</v>
      </c>
      <c r="Q439" s="63" t="s">
        <v>151</v>
      </c>
      <c r="R439" s="63" t="s">
        <v>152</v>
      </c>
      <c r="S439" s="63" t="s">
        <v>153</v>
      </c>
      <c r="T439" s="63" t="s">
        <v>154</v>
      </c>
      <c r="U439" s="63" t="s">
        <v>152</v>
      </c>
      <c r="V439" s="63" t="s">
        <v>152</v>
      </c>
      <c r="W439" s="63" t="s">
        <v>152</v>
      </c>
      <c r="X439" s="63" t="s">
        <v>152</v>
      </c>
      <c r="Y439" s="63" t="s">
        <v>152</v>
      </c>
      <c r="Z439" s="63" t="s">
        <v>152</v>
      </c>
      <c r="AA439" s="63" t="s">
        <v>152</v>
      </c>
      <c r="AB439" s="63" t="s">
        <v>152</v>
      </c>
      <c r="AC439" s="63" t="s">
        <v>152</v>
      </c>
      <c r="AD439" s="63" t="s">
        <v>155</v>
      </c>
      <c r="AE439" s="64">
        <v>45807</v>
      </c>
      <c r="AF439" s="65">
        <v>0.58217592592592593</v>
      </c>
      <c r="AG439" s="63" t="s">
        <v>593</v>
      </c>
      <c r="AH439" s="63" t="s">
        <v>156</v>
      </c>
      <c r="AI439" s="63">
        <v>97.9</v>
      </c>
      <c r="AJ439" s="63" t="s">
        <v>152</v>
      </c>
      <c r="AK439" s="63" t="s">
        <v>108</v>
      </c>
      <c r="AL439" s="63">
        <v>0</v>
      </c>
      <c r="AM439" s="63" t="s">
        <v>157</v>
      </c>
      <c r="AN439" s="63" t="s">
        <v>152</v>
      </c>
      <c r="AO439" s="63">
        <v>1</v>
      </c>
      <c r="AP439" s="63">
        <v>100</v>
      </c>
      <c r="AQ439" s="63" t="s">
        <v>108</v>
      </c>
      <c r="AR439" s="63">
        <v>22.7</v>
      </c>
      <c r="AS439" s="63" t="s">
        <v>100</v>
      </c>
      <c r="AT439" s="63">
        <v>982</v>
      </c>
      <c r="AU439" s="63" t="s">
        <v>152</v>
      </c>
      <c r="AV439" s="63" t="s">
        <v>152</v>
      </c>
      <c r="AW439" s="63" t="s">
        <v>152</v>
      </c>
      <c r="AX439" s="63" t="s">
        <v>152</v>
      </c>
      <c r="AY439" s="63" t="s">
        <v>152</v>
      </c>
      <c r="AZ439" s="63" t="s">
        <v>152</v>
      </c>
      <c r="BA439" s="63" t="s">
        <v>152</v>
      </c>
      <c r="BB439" s="63" t="s">
        <v>152</v>
      </c>
      <c r="BC439" s="63" t="s">
        <v>152</v>
      </c>
      <c r="BD439" s="63" t="s">
        <v>152</v>
      </c>
      <c r="BE439" s="63" t="s">
        <v>152</v>
      </c>
      <c r="BF439" s="63" t="s">
        <v>152</v>
      </c>
      <c r="BG439" s="63" t="s">
        <v>152</v>
      </c>
      <c r="BH439" s="63" t="s">
        <v>152</v>
      </c>
      <c r="BI439" s="63" t="s">
        <v>152</v>
      </c>
      <c r="BJ439" s="63" t="s">
        <v>152</v>
      </c>
      <c r="BK439" s="63" t="s">
        <v>152</v>
      </c>
      <c r="BL439" s="63" t="s">
        <v>152</v>
      </c>
      <c r="BM439" s="63" t="s">
        <v>152</v>
      </c>
      <c r="BN439" s="63" t="s">
        <v>152</v>
      </c>
      <c r="BO439" s="63" t="s">
        <v>152</v>
      </c>
      <c r="BP439" s="63" t="s">
        <v>152</v>
      </c>
      <c r="BQ439" s="63" t="s">
        <v>152</v>
      </c>
      <c r="BR439" s="63" t="s">
        <v>152</v>
      </c>
      <c r="BS439" s="63" t="s">
        <v>152</v>
      </c>
      <c r="BT439" s="63" t="s">
        <v>152</v>
      </c>
      <c r="BU439" s="63" t="s">
        <v>152</v>
      </c>
      <c r="BV439" s="63" t="s">
        <v>152</v>
      </c>
      <c r="BW439" s="63" t="s">
        <v>152</v>
      </c>
      <c r="BX439" s="63" t="s">
        <v>152</v>
      </c>
      <c r="BY439" s="63" t="s">
        <v>151</v>
      </c>
      <c r="BZ439" s="63" t="s">
        <v>152</v>
      </c>
      <c r="CA439" s="63" t="s">
        <v>152</v>
      </c>
      <c r="CB439" s="63" t="s">
        <v>152</v>
      </c>
      <c r="CC439" s="63" t="s">
        <v>152</v>
      </c>
      <c r="CD439" s="63">
        <v>1748856178</v>
      </c>
      <c r="CE439" s="63">
        <v>1748613500</v>
      </c>
      <c r="CF439" s="63">
        <v>180800003087</v>
      </c>
      <c r="CG439" s="66" t="s">
        <v>158</v>
      </c>
      <c r="CH439" s="7">
        <v>55437</v>
      </c>
      <c r="CI439" s="13"/>
      <c r="CN439" t="s">
        <v>268</v>
      </c>
      <c r="CR439" t="s">
        <v>289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267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hidden="1" x14ac:dyDescent="0.25">
      <c r="A440" s="69" t="s">
        <v>101</v>
      </c>
      <c r="B440" s="59">
        <v>7</v>
      </c>
      <c r="C440" s="60">
        <v>45810</v>
      </c>
      <c r="D440" s="61">
        <v>0.39002314814814815</v>
      </c>
      <c r="E440" s="59" t="s">
        <v>208</v>
      </c>
      <c r="F440" s="59" t="s">
        <v>102</v>
      </c>
      <c r="G440" s="59" t="s">
        <v>594</v>
      </c>
      <c r="H440" s="59" t="s">
        <v>98</v>
      </c>
      <c r="I440" s="59" t="s">
        <v>595</v>
      </c>
      <c r="J440" s="59">
        <v>6.07</v>
      </c>
      <c r="K440" s="59" t="s">
        <v>99</v>
      </c>
      <c r="L440" s="59">
        <v>12.9</v>
      </c>
      <c r="M440" s="59" t="s">
        <v>100</v>
      </c>
      <c r="N440" s="59">
        <v>58.5</v>
      </c>
      <c r="O440" s="59" t="s">
        <v>108</v>
      </c>
      <c r="P440" s="59">
        <v>997</v>
      </c>
      <c r="Q440" s="59" t="s">
        <v>151</v>
      </c>
      <c r="R440" s="59" t="s">
        <v>152</v>
      </c>
      <c r="S440" s="59" t="s">
        <v>153</v>
      </c>
      <c r="T440" s="59" t="s">
        <v>154</v>
      </c>
      <c r="U440" s="59" t="s">
        <v>152</v>
      </c>
      <c r="V440" s="59" t="s">
        <v>152</v>
      </c>
      <c r="W440" s="59" t="s">
        <v>152</v>
      </c>
      <c r="X440" s="59" t="s">
        <v>152</v>
      </c>
      <c r="Y440" s="59" t="s">
        <v>152</v>
      </c>
      <c r="Z440" s="59" t="s">
        <v>152</v>
      </c>
      <c r="AA440" s="59" t="s">
        <v>152</v>
      </c>
      <c r="AB440" s="59" t="s">
        <v>152</v>
      </c>
      <c r="AC440" s="59" t="s">
        <v>152</v>
      </c>
      <c r="AD440" s="59" t="s">
        <v>155</v>
      </c>
      <c r="AE440" s="60">
        <v>45807</v>
      </c>
      <c r="AF440" s="61">
        <v>0.58217592592592593</v>
      </c>
      <c r="AG440" s="59" t="s">
        <v>593</v>
      </c>
      <c r="AH440" s="59" t="s">
        <v>156</v>
      </c>
      <c r="AI440" s="59">
        <v>97.9</v>
      </c>
      <c r="AJ440" s="59" t="s">
        <v>152</v>
      </c>
      <c r="AK440" s="59" t="s">
        <v>108</v>
      </c>
      <c r="AL440" s="59">
        <v>0</v>
      </c>
      <c r="AM440" s="59" t="s">
        <v>157</v>
      </c>
      <c r="AN440" s="59" t="s">
        <v>152</v>
      </c>
      <c r="AO440" s="59">
        <v>1</v>
      </c>
      <c r="AP440" s="59">
        <v>100</v>
      </c>
      <c r="AQ440" s="59" t="s">
        <v>108</v>
      </c>
      <c r="AR440" s="59">
        <v>22.7</v>
      </c>
      <c r="AS440" s="59" t="s">
        <v>100</v>
      </c>
      <c r="AT440" s="59">
        <v>982</v>
      </c>
      <c r="AU440" s="59" t="s">
        <v>152</v>
      </c>
      <c r="AV440" s="59" t="s">
        <v>152</v>
      </c>
      <c r="AW440" s="59" t="s">
        <v>152</v>
      </c>
      <c r="AX440" s="59" t="s">
        <v>152</v>
      </c>
      <c r="AY440" s="59" t="s">
        <v>152</v>
      </c>
      <c r="AZ440" s="59" t="s">
        <v>152</v>
      </c>
      <c r="BA440" s="59" t="s">
        <v>152</v>
      </c>
      <c r="BB440" s="59" t="s">
        <v>152</v>
      </c>
      <c r="BC440" s="59" t="s">
        <v>152</v>
      </c>
      <c r="BD440" s="59" t="s">
        <v>152</v>
      </c>
      <c r="BE440" s="59" t="s">
        <v>152</v>
      </c>
      <c r="BF440" s="59" t="s">
        <v>152</v>
      </c>
      <c r="BG440" s="59" t="s">
        <v>152</v>
      </c>
      <c r="BH440" s="59" t="s">
        <v>152</v>
      </c>
      <c r="BI440" s="59" t="s">
        <v>152</v>
      </c>
      <c r="BJ440" s="59" t="s">
        <v>152</v>
      </c>
      <c r="BK440" s="59" t="s">
        <v>152</v>
      </c>
      <c r="BL440" s="59" t="s">
        <v>152</v>
      </c>
      <c r="BM440" s="59" t="s">
        <v>152</v>
      </c>
      <c r="BN440" s="59" t="s">
        <v>152</v>
      </c>
      <c r="BO440" s="59" t="s">
        <v>152</v>
      </c>
      <c r="BP440" s="59" t="s">
        <v>152</v>
      </c>
      <c r="BQ440" s="59" t="s">
        <v>152</v>
      </c>
      <c r="BR440" s="59" t="s">
        <v>152</v>
      </c>
      <c r="BS440" s="59" t="s">
        <v>152</v>
      </c>
      <c r="BT440" s="59" t="s">
        <v>152</v>
      </c>
      <c r="BU440" s="59" t="s">
        <v>152</v>
      </c>
      <c r="BV440" s="59" t="s">
        <v>152</v>
      </c>
      <c r="BW440" s="59" t="s">
        <v>152</v>
      </c>
      <c r="BX440" s="59" t="s">
        <v>152</v>
      </c>
      <c r="BY440" s="59" t="s">
        <v>151</v>
      </c>
      <c r="BZ440" s="59" t="s">
        <v>152</v>
      </c>
      <c r="CA440" s="59" t="s">
        <v>152</v>
      </c>
      <c r="CB440" s="59" t="s">
        <v>152</v>
      </c>
      <c r="CC440" s="59" t="s">
        <v>152</v>
      </c>
      <c r="CD440" s="59">
        <v>1748856098</v>
      </c>
      <c r="CE440" s="59">
        <v>1748613500</v>
      </c>
      <c r="CF440" s="59">
        <v>180800003087</v>
      </c>
      <c r="CG440" s="62" t="s">
        <v>158</v>
      </c>
      <c r="CH440" s="7">
        <v>55438</v>
      </c>
      <c r="CI440" s="13"/>
      <c r="CN440" t="s">
        <v>268</v>
      </c>
      <c r="CR440" t="s">
        <v>290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267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hidden="1" x14ac:dyDescent="0.25">
      <c r="A441" s="70" t="s">
        <v>101</v>
      </c>
      <c r="B441" s="63">
        <v>6</v>
      </c>
      <c r="C441" s="64">
        <v>45810</v>
      </c>
      <c r="D441" s="65">
        <v>0.38903935185185184</v>
      </c>
      <c r="E441" s="59" t="s">
        <v>208</v>
      </c>
      <c r="F441" s="63" t="s">
        <v>102</v>
      </c>
      <c r="G441" s="63" t="s">
        <v>594</v>
      </c>
      <c r="H441" s="63" t="s">
        <v>98</v>
      </c>
      <c r="I441" s="63" t="s">
        <v>595</v>
      </c>
      <c r="J441" s="63">
        <v>6.89</v>
      </c>
      <c r="K441" s="63" t="s">
        <v>99</v>
      </c>
      <c r="L441" s="63">
        <v>13.6</v>
      </c>
      <c r="M441" s="63" t="s">
        <v>100</v>
      </c>
      <c r="N441" s="63">
        <v>67.400000000000006</v>
      </c>
      <c r="O441" s="63" t="s">
        <v>108</v>
      </c>
      <c r="P441" s="63">
        <v>997</v>
      </c>
      <c r="Q441" s="63" t="s">
        <v>151</v>
      </c>
      <c r="R441" s="63" t="s">
        <v>152</v>
      </c>
      <c r="S441" s="63" t="s">
        <v>153</v>
      </c>
      <c r="T441" s="63" t="s">
        <v>154</v>
      </c>
      <c r="U441" s="63" t="s">
        <v>152</v>
      </c>
      <c r="V441" s="63" t="s">
        <v>152</v>
      </c>
      <c r="W441" s="63" t="s">
        <v>152</v>
      </c>
      <c r="X441" s="63" t="s">
        <v>152</v>
      </c>
      <c r="Y441" s="63" t="s">
        <v>152</v>
      </c>
      <c r="Z441" s="63" t="s">
        <v>152</v>
      </c>
      <c r="AA441" s="63" t="s">
        <v>152</v>
      </c>
      <c r="AB441" s="63" t="s">
        <v>152</v>
      </c>
      <c r="AC441" s="63" t="s">
        <v>152</v>
      </c>
      <c r="AD441" s="63" t="s">
        <v>155</v>
      </c>
      <c r="AE441" s="64">
        <v>45807</v>
      </c>
      <c r="AF441" s="65">
        <v>0.58217592592592593</v>
      </c>
      <c r="AG441" s="63" t="s">
        <v>593</v>
      </c>
      <c r="AH441" s="63" t="s">
        <v>156</v>
      </c>
      <c r="AI441" s="63">
        <v>97.9</v>
      </c>
      <c r="AJ441" s="63" t="s">
        <v>152</v>
      </c>
      <c r="AK441" s="63" t="s">
        <v>108</v>
      </c>
      <c r="AL441" s="63">
        <v>0</v>
      </c>
      <c r="AM441" s="63" t="s">
        <v>157</v>
      </c>
      <c r="AN441" s="63" t="s">
        <v>152</v>
      </c>
      <c r="AO441" s="63">
        <v>1</v>
      </c>
      <c r="AP441" s="63">
        <v>100</v>
      </c>
      <c r="AQ441" s="63" t="s">
        <v>108</v>
      </c>
      <c r="AR441" s="63">
        <v>22.7</v>
      </c>
      <c r="AS441" s="63" t="s">
        <v>100</v>
      </c>
      <c r="AT441" s="63">
        <v>982</v>
      </c>
      <c r="AU441" s="63" t="s">
        <v>152</v>
      </c>
      <c r="AV441" s="63" t="s">
        <v>152</v>
      </c>
      <c r="AW441" s="63" t="s">
        <v>152</v>
      </c>
      <c r="AX441" s="63" t="s">
        <v>152</v>
      </c>
      <c r="AY441" s="63" t="s">
        <v>152</v>
      </c>
      <c r="AZ441" s="63" t="s">
        <v>152</v>
      </c>
      <c r="BA441" s="63" t="s">
        <v>152</v>
      </c>
      <c r="BB441" s="63" t="s">
        <v>152</v>
      </c>
      <c r="BC441" s="63" t="s">
        <v>152</v>
      </c>
      <c r="BD441" s="63" t="s">
        <v>152</v>
      </c>
      <c r="BE441" s="63" t="s">
        <v>152</v>
      </c>
      <c r="BF441" s="63" t="s">
        <v>152</v>
      </c>
      <c r="BG441" s="63" t="s">
        <v>152</v>
      </c>
      <c r="BH441" s="63" t="s">
        <v>152</v>
      </c>
      <c r="BI441" s="63" t="s">
        <v>152</v>
      </c>
      <c r="BJ441" s="63" t="s">
        <v>152</v>
      </c>
      <c r="BK441" s="63" t="s">
        <v>152</v>
      </c>
      <c r="BL441" s="63" t="s">
        <v>152</v>
      </c>
      <c r="BM441" s="63" t="s">
        <v>152</v>
      </c>
      <c r="BN441" s="63" t="s">
        <v>152</v>
      </c>
      <c r="BO441" s="63" t="s">
        <v>152</v>
      </c>
      <c r="BP441" s="63" t="s">
        <v>152</v>
      </c>
      <c r="BQ441" s="63" t="s">
        <v>152</v>
      </c>
      <c r="BR441" s="63" t="s">
        <v>152</v>
      </c>
      <c r="BS441" s="63" t="s">
        <v>152</v>
      </c>
      <c r="BT441" s="63" t="s">
        <v>152</v>
      </c>
      <c r="BU441" s="63" t="s">
        <v>152</v>
      </c>
      <c r="BV441" s="63" t="s">
        <v>152</v>
      </c>
      <c r="BW441" s="63" t="s">
        <v>152</v>
      </c>
      <c r="BX441" s="63" t="s">
        <v>152</v>
      </c>
      <c r="BY441" s="63" t="s">
        <v>151</v>
      </c>
      <c r="BZ441" s="63" t="s">
        <v>152</v>
      </c>
      <c r="CA441" s="63" t="s">
        <v>152</v>
      </c>
      <c r="CB441" s="63" t="s">
        <v>152</v>
      </c>
      <c r="CC441" s="63" t="s">
        <v>152</v>
      </c>
      <c r="CD441" s="63">
        <v>1748856013</v>
      </c>
      <c r="CE441" s="63">
        <v>1748613500</v>
      </c>
      <c r="CF441" s="63">
        <v>180800003087</v>
      </c>
      <c r="CG441" s="66" t="s">
        <v>158</v>
      </c>
      <c r="CH441" s="7">
        <v>55439</v>
      </c>
      <c r="CI441" s="7"/>
      <c r="CN441" t="s">
        <v>268</v>
      </c>
      <c r="CR441" t="s">
        <v>290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267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hidden="1" x14ac:dyDescent="0.25">
      <c r="A442" s="69" t="s">
        <v>101</v>
      </c>
      <c r="B442" s="59">
        <v>5</v>
      </c>
      <c r="C442" s="60">
        <v>45810</v>
      </c>
      <c r="D442" s="61">
        <v>0.38840277777777776</v>
      </c>
      <c r="E442" s="59" t="s">
        <v>208</v>
      </c>
      <c r="F442" s="59" t="s">
        <v>102</v>
      </c>
      <c r="G442" s="59" t="s">
        <v>594</v>
      </c>
      <c r="H442" s="59" t="s">
        <v>98</v>
      </c>
      <c r="I442" s="59" t="s">
        <v>595</v>
      </c>
      <c r="J442" s="59">
        <v>7.32</v>
      </c>
      <c r="K442" s="59" t="s">
        <v>99</v>
      </c>
      <c r="L442" s="59">
        <v>14.2</v>
      </c>
      <c r="M442" s="59" t="s">
        <v>100</v>
      </c>
      <c r="N442" s="59">
        <v>72.5</v>
      </c>
      <c r="O442" s="59" t="s">
        <v>108</v>
      </c>
      <c r="P442" s="59">
        <v>997</v>
      </c>
      <c r="Q442" s="59" t="s">
        <v>151</v>
      </c>
      <c r="R442" s="59" t="s">
        <v>152</v>
      </c>
      <c r="S442" s="59" t="s">
        <v>153</v>
      </c>
      <c r="T442" s="59" t="s">
        <v>154</v>
      </c>
      <c r="U442" s="59" t="s">
        <v>152</v>
      </c>
      <c r="V442" s="59" t="s">
        <v>152</v>
      </c>
      <c r="W442" s="59" t="s">
        <v>152</v>
      </c>
      <c r="X442" s="59" t="s">
        <v>152</v>
      </c>
      <c r="Y442" s="59" t="s">
        <v>152</v>
      </c>
      <c r="Z442" s="59" t="s">
        <v>152</v>
      </c>
      <c r="AA442" s="59" t="s">
        <v>152</v>
      </c>
      <c r="AB442" s="59" t="s">
        <v>152</v>
      </c>
      <c r="AC442" s="59" t="s">
        <v>152</v>
      </c>
      <c r="AD442" s="59" t="s">
        <v>155</v>
      </c>
      <c r="AE442" s="60">
        <v>45807</v>
      </c>
      <c r="AF442" s="61">
        <v>0.58217592592592593</v>
      </c>
      <c r="AG442" s="59" t="s">
        <v>593</v>
      </c>
      <c r="AH442" s="59" t="s">
        <v>156</v>
      </c>
      <c r="AI442" s="59">
        <v>97.9</v>
      </c>
      <c r="AJ442" s="59" t="s">
        <v>152</v>
      </c>
      <c r="AK442" s="59" t="s">
        <v>108</v>
      </c>
      <c r="AL442" s="59">
        <v>0</v>
      </c>
      <c r="AM442" s="59" t="s">
        <v>157</v>
      </c>
      <c r="AN442" s="59" t="s">
        <v>152</v>
      </c>
      <c r="AO442" s="59">
        <v>1</v>
      </c>
      <c r="AP442" s="59">
        <v>100</v>
      </c>
      <c r="AQ442" s="59" t="s">
        <v>108</v>
      </c>
      <c r="AR442" s="59">
        <v>22.7</v>
      </c>
      <c r="AS442" s="59" t="s">
        <v>100</v>
      </c>
      <c r="AT442" s="59">
        <v>982</v>
      </c>
      <c r="AU442" s="59" t="s">
        <v>152</v>
      </c>
      <c r="AV442" s="59" t="s">
        <v>152</v>
      </c>
      <c r="AW442" s="59" t="s">
        <v>152</v>
      </c>
      <c r="AX442" s="59" t="s">
        <v>152</v>
      </c>
      <c r="AY442" s="59" t="s">
        <v>152</v>
      </c>
      <c r="AZ442" s="59" t="s">
        <v>152</v>
      </c>
      <c r="BA442" s="59" t="s">
        <v>152</v>
      </c>
      <c r="BB442" s="59" t="s">
        <v>152</v>
      </c>
      <c r="BC442" s="59" t="s">
        <v>152</v>
      </c>
      <c r="BD442" s="59" t="s">
        <v>152</v>
      </c>
      <c r="BE442" s="59" t="s">
        <v>152</v>
      </c>
      <c r="BF442" s="59" t="s">
        <v>152</v>
      </c>
      <c r="BG442" s="59" t="s">
        <v>152</v>
      </c>
      <c r="BH442" s="59" t="s">
        <v>152</v>
      </c>
      <c r="BI442" s="59" t="s">
        <v>152</v>
      </c>
      <c r="BJ442" s="59" t="s">
        <v>152</v>
      </c>
      <c r="BK442" s="59" t="s">
        <v>152</v>
      </c>
      <c r="BL442" s="59" t="s">
        <v>152</v>
      </c>
      <c r="BM442" s="59" t="s">
        <v>152</v>
      </c>
      <c r="BN442" s="59" t="s">
        <v>152</v>
      </c>
      <c r="BO442" s="59" t="s">
        <v>152</v>
      </c>
      <c r="BP442" s="59" t="s">
        <v>152</v>
      </c>
      <c r="BQ442" s="59" t="s">
        <v>152</v>
      </c>
      <c r="BR442" s="59" t="s">
        <v>152</v>
      </c>
      <c r="BS442" s="59" t="s">
        <v>152</v>
      </c>
      <c r="BT442" s="59" t="s">
        <v>152</v>
      </c>
      <c r="BU442" s="59" t="s">
        <v>152</v>
      </c>
      <c r="BV442" s="59" t="s">
        <v>152</v>
      </c>
      <c r="BW442" s="59" t="s">
        <v>152</v>
      </c>
      <c r="BX442" s="59" t="s">
        <v>152</v>
      </c>
      <c r="BY442" s="59" t="s">
        <v>151</v>
      </c>
      <c r="BZ442" s="59" t="s">
        <v>152</v>
      </c>
      <c r="CA442" s="59" t="s">
        <v>152</v>
      </c>
      <c r="CB442" s="59" t="s">
        <v>152</v>
      </c>
      <c r="CC442" s="59" t="s">
        <v>152</v>
      </c>
      <c r="CD442" s="59">
        <v>1748855958</v>
      </c>
      <c r="CE442" s="59">
        <v>1748613500</v>
      </c>
      <c r="CF442" s="59">
        <v>180800003087</v>
      </c>
      <c r="CG442" s="62" t="s">
        <v>158</v>
      </c>
      <c r="CH442" s="7">
        <v>55440</v>
      </c>
      <c r="CI442" s="7"/>
      <c r="CN442" t="s">
        <v>268</v>
      </c>
      <c r="CR442" t="s">
        <v>290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267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hidden="1" x14ac:dyDescent="0.25">
      <c r="A443" s="70" t="s">
        <v>101</v>
      </c>
      <c r="B443" s="63">
        <v>4</v>
      </c>
      <c r="C443" s="64">
        <v>45810</v>
      </c>
      <c r="D443" s="65">
        <v>0.38751157407407405</v>
      </c>
      <c r="E443" s="59" t="s">
        <v>208</v>
      </c>
      <c r="F443" s="63" t="s">
        <v>102</v>
      </c>
      <c r="G443" s="63" t="s">
        <v>594</v>
      </c>
      <c r="H443" s="63" t="s">
        <v>98</v>
      </c>
      <c r="I443" s="63" t="s">
        <v>595</v>
      </c>
      <c r="J443" s="63">
        <v>8.5299999999999994</v>
      </c>
      <c r="K443" s="63" t="s">
        <v>99</v>
      </c>
      <c r="L443" s="63">
        <v>16.8</v>
      </c>
      <c r="M443" s="63" t="s">
        <v>100</v>
      </c>
      <c r="N443" s="63">
        <v>89.2</v>
      </c>
      <c r="O443" s="63" t="s">
        <v>108</v>
      </c>
      <c r="P443" s="63">
        <v>997</v>
      </c>
      <c r="Q443" s="63" t="s">
        <v>151</v>
      </c>
      <c r="R443" s="63" t="s">
        <v>152</v>
      </c>
      <c r="S443" s="63" t="s">
        <v>153</v>
      </c>
      <c r="T443" s="63" t="s">
        <v>154</v>
      </c>
      <c r="U443" s="63" t="s">
        <v>152</v>
      </c>
      <c r="V443" s="63" t="s">
        <v>152</v>
      </c>
      <c r="W443" s="63" t="s">
        <v>152</v>
      </c>
      <c r="X443" s="63" t="s">
        <v>152</v>
      </c>
      <c r="Y443" s="63" t="s">
        <v>152</v>
      </c>
      <c r="Z443" s="63" t="s">
        <v>152</v>
      </c>
      <c r="AA443" s="63" t="s">
        <v>152</v>
      </c>
      <c r="AB443" s="63" t="s">
        <v>152</v>
      </c>
      <c r="AC443" s="63" t="s">
        <v>152</v>
      </c>
      <c r="AD443" s="63" t="s">
        <v>155</v>
      </c>
      <c r="AE443" s="64">
        <v>45807</v>
      </c>
      <c r="AF443" s="65">
        <v>0.58217592592592593</v>
      </c>
      <c r="AG443" s="63" t="s">
        <v>593</v>
      </c>
      <c r="AH443" s="63" t="s">
        <v>156</v>
      </c>
      <c r="AI443" s="63">
        <v>97.9</v>
      </c>
      <c r="AJ443" s="63" t="s">
        <v>152</v>
      </c>
      <c r="AK443" s="63" t="s">
        <v>108</v>
      </c>
      <c r="AL443" s="63">
        <v>0</v>
      </c>
      <c r="AM443" s="63" t="s">
        <v>157</v>
      </c>
      <c r="AN443" s="63" t="s">
        <v>152</v>
      </c>
      <c r="AO443" s="63">
        <v>1</v>
      </c>
      <c r="AP443" s="63">
        <v>100</v>
      </c>
      <c r="AQ443" s="63" t="s">
        <v>108</v>
      </c>
      <c r="AR443" s="63">
        <v>22.7</v>
      </c>
      <c r="AS443" s="63" t="s">
        <v>100</v>
      </c>
      <c r="AT443" s="63">
        <v>982</v>
      </c>
      <c r="AU443" s="63" t="s">
        <v>152</v>
      </c>
      <c r="AV443" s="63" t="s">
        <v>152</v>
      </c>
      <c r="AW443" s="63" t="s">
        <v>152</v>
      </c>
      <c r="AX443" s="63" t="s">
        <v>152</v>
      </c>
      <c r="AY443" s="63" t="s">
        <v>152</v>
      </c>
      <c r="AZ443" s="63" t="s">
        <v>152</v>
      </c>
      <c r="BA443" s="63" t="s">
        <v>152</v>
      </c>
      <c r="BB443" s="63" t="s">
        <v>152</v>
      </c>
      <c r="BC443" s="63" t="s">
        <v>152</v>
      </c>
      <c r="BD443" s="63" t="s">
        <v>152</v>
      </c>
      <c r="BE443" s="63" t="s">
        <v>152</v>
      </c>
      <c r="BF443" s="63" t="s">
        <v>152</v>
      </c>
      <c r="BG443" s="63" t="s">
        <v>152</v>
      </c>
      <c r="BH443" s="63" t="s">
        <v>152</v>
      </c>
      <c r="BI443" s="63" t="s">
        <v>152</v>
      </c>
      <c r="BJ443" s="63" t="s">
        <v>152</v>
      </c>
      <c r="BK443" s="63" t="s">
        <v>152</v>
      </c>
      <c r="BL443" s="63" t="s">
        <v>152</v>
      </c>
      <c r="BM443" s="63" t="s">
        <v>152</v>
      </c>
      <c r="BN443" s="63" t="s">
        <v>152</v>
      </c>
      <c r="BO443" s="63" t="s">
        <v>152</v>
      </c>
      <c r="BP443" s="63" t="s">
        <v>152</v>
      </c>
      <c r="BQ443" s="63" t="s">
        <v>152</v>
      </c>
      <c r="BR443" s="63" t="s">
        <v>152</v>
      </c>
      <c r="BS443" s="63" t="s">
        <v>152</v>
      </c>
      <c r="BT443" s="63" t="s">
        <v>152</v>
      </c>
      <c r="BU443" s="63" t="s">
        <v>152</v>
      </c>
      <c r="BV443" s="63" t="s">
        <v>152</v>
      </c>
      <c r="BW443" s="63" t="s">
        <v>152</v>
      </c>
      <c r="BX443" s="63" t="s">
        <v>152</v>
      </c>
      <c r="BY443" s="63" t="s">
        <v>151</v>
      </c>
      <c r="BZ443" s="63" t="s">
        <v>152</v>
      </c>
      <c r="CA443" s="63" t="s">
        <v>152</v>
      </c>
      <c r="CB443" s="63" t="s">
        <v>152</v>
      </c>
      <c r="CC443" s="63" t="s">
        <v>152</v>
      </c>
      <c r="CD443" s="63">
        <v>1748855881</v>
      </c>
      <c r="CE443" s="63">
        <v>1748613500</v>
      </c>
      <c r="CF443" s="63">
        <v>180800003087</v>
      </c>
      <c r="CG443" s="66" t="s">
        <v>158</v>
      </c>
      <c r="CH443" s="7">
        <v>55441</v>
      </c>
      <c r="CI443" s="7"/>
      <c r="CN443" t="s">
        <v>268</v>
      </c>
      <c r="CR443" t="s">
        <v>291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267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hidden="1" x14ac:dyDescent="0.25">
      <c r="A444" s="69" t="s">
        <v>101</v>
      </c>
      <c r="B444" s="59">
        <v>3</v>
      </c>
      <c r="C444" s="60">
        <v>45810</v>
      </c>
      <c r="D444" s="61">
        <v>0.3870601851851852</v>
      </c>
      <c r="E444" s="59" t="s">
        <v>208</v>
      </c>
      <c r="F444" s="59" t="s">
        <v>102</v>
      </c>
      <c r="G444" s="59" t="s">
        <v>594</v>
      </c>
      <c r="H444" s="59" t="s">
        <v>98</v>
      </c>
      <c r="I444" s="59" t="s">
        <v>595</v>
      </c>
      <c r="J444" s="59">
        <v>8.6</v>
      </c>
      <c r="K444" s="59" t="s">
        <v>99</v>
      </c>
      <c r="L444" s="59">
        <v>16.899999999999999</v>
      </c>
      <c r="M444" s="59" t="s">
        <v>100</v>
      </c>
      <c r="N444" s="59">
        <v>90.3</v>
      </c>
      <c r="O444" s="59" t="s">
        <v>108</v>
      </c>
      <c r="P444" s="59">
        <v>997</v>
      </c>
      <c r="Q444" s="59" t="s">
        <v>151</v>
      </c>
      <c r="R444" s="59" t="s">
        <v>152</v>
      </c>
      <c r="S444" s="59" t="s">
        <v>153</v>
      </c>
      <c r="T444" s="59" t="s">
        <v>154</v>
      </c>
      <c r="U444" s="59" t="s">
        <v>152</v>
      </c>
      <c r="V444" s="59" t="s">
        <v>152</v>
      </c>
      <c r="W444" s="59" t="s">
        <v>152</v>
      </c>
      <c r="X444" s="59" t="s">
        <v>152</v>
      </c>
      <c r="Y444" s="59" t="s">
        <v>152</v>
      </c>
      <c r="Z444" s="59" t="s">
        <v>152</v>
      </c>
      <c r="AA444" s="59" t="s">
        <v>152</v>
      </c>
      <c r="AB444" s="59" t="s">
        <v>152</v>
      </c>
      <c r="AC444" s="59" t="s">
        <v>152</v>
      </c>
      <c r="AD444" s="59" t="s">
        <v>155</v>
      </c>
      <c r="AE444" s="60">
        <v>45807</v>
      </c>
      <c r="AF444" s="61">
        <v>0.58217592592592593</v>
      </c>
      <c r="AG444" s="59" t="s">
        <v>593</v>
      </c>
      <c r="AH444" s="59" t="s">
        <v>156</v>
      </c>
      <c r="AI444" s="59">
        <v>97.9</v>
      </c>
      <c r="AJ444" s="59" t="s">
        <v>152</v>
      </c>
      <c r="AK444" s="59" t="s">
        <v>108</v>
      </c>
      <c r="AL444" s="59">
        <v>0</v>
      </c>
      <c r="AM444" s="59" t="s">
        <v>157</v>
      </c>
      <c r="AN444" s="59" t="s">
        <v>152</v>
      </c>
      <c r="AO444" s="59">
        <v>1</v>
      </c>
      <c r="AP444" s="59">
        <v>100</v>
      </c>
      <c r="AQ444" s="59" t="s">
        <v>108</v>
      </c>
      <c r="AR444" s="59">
        <v>22.7</v>
      </c>
      <c r="AS444" s="59" t="s">
        <v>100</v>
      </c>
      <c r="AT444" s="59">
        <v>982</v>
      </c>
      <c r="AU444" s="59" t="s">
        <v>152</v>
      </c>
      <c r="AV444" s="59" t="s">
        <v>152</v>
      </c>
      <c r="AW444" s="59" t="s">
        <v>152</v>
      </c>
      <c r="AX444" s="59" t="s">
        <v>152</v>
      </c>
      <c r="AY444" s="59" t="s">
        <v>152</v>
      </c>
      <c r="AZ444" s="59" t="s">
        <v>152</v>
      </c>
      <c r="BA444" s="59" t="s">
        <v>152</v>
      </c>
      <c r="BB444" s="59" t="s">
        <v>152</v>
      </c>
      <c r="BC444" s="59" t="s">
        <v>152</v>
      </c>
      <c r="BD444" s="59" t="s">
        <v>152</v>
      </c>
      <c r="BE444" s="59" t="s">
        <v>152</v>
      </c>
      <c r="BF444" s="59" t="s">
        <v>152</v>
      </c>
      <c r="BG444" s="59" t="s">
        <v>152</v>
      </c>
      <c r="BH444" s="59" t="s">
        <v>152</v>
      </c>
      <c r="BI444" s="59" t="s">
        <v>152</v>
      </c>
      <c r="BJ444" s="59" t="s">
        <v>152</v>
      </c>
      <c r="BK444" s="59" t="s">
        <v>152</v>
      </c>
      <c r="BL444" s="59" t="s">
        <v>152</v>
      </c>
      <c r="BM444" s="59" t="s">
        <v>152</v>
      </c>
      <c r="BN444" s="59" t="s">
        <v>152</v>
      </c>
      <c r="BO444" s="59" t="s">
        <v>152</v>
      </c>
      <c r="BP444" s="59" t="s">
        <v>152</v>
      </c>
      <c r="BQ444" s="59" t="s">
        <v>152</v>
      </c>
      <c r="BR444" s="59" t="s">
        <v>152</v>
      </c>
      <c r="BS444" s="59" t="s">
        <v>152</v>
      </c>
      <c r="BT444" s="59" t="s">
        <v>152</v>
      </c>
      <c r="BU444" s="59" t="s">
        <v>152</v>
      </c>
      <c r="BV444" s="59" t="s">
        <v>152</v>
      </c>
      <c r="BW444" s="59" t="s">
        <v>152</v>
      </c>
      <c r="BX444" s="59" t="s">
        <v>152</v>
      </c>
      <c r="BY444" s="59" t="s">
        <v>151</v>
      </c>
      <c r="BZ444" s="59" t="s">
        <v>152</v>
      </c>
      <c r="CA444" s="59" t="s">
        <v>152</v>
      </c>
      <c r="CB444" s="59" t="s">
        <v>152</v>
      </c>
      <c r="CC444" s="59" t="s">
        <v>152</v>
      </c>
      <c r="CD444" s="59">
        <v>1748855842</v>
      </c>
      <c r="CE444" s="59">
        <v>1748613500</v>
      </c>
      <c r="CF444" s="59">
        <v>180800003087</v>
      </c>
      <c r="CG444" s="62" t="s">
        <v>158</v>
      </c>
      <c r="CH444" s="7">
        <v>55442</v>
      </c>
      <c r="CI444" s="7"/>
      <c r="CN444" t="s">
        <v>268</v>
      </c>
      <c r="CR444" t="s">
        <v>291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267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hidden="1" x14ac:dyDescent="0.25">
      <c r="A445" s="70" t="s">
        <v>101</v>
      </c>
      <c r="B445" s="63">
        <v>2</v>
      </c>
      <c r="C445" s="64">
        <v>45810</v>
      </c>
      <c r="D445" s="65">
        <v>0.3865972222222222</v>
      </c>
      <c r="E445" s="59" t="s">
        <v>208</v>
      </c>
      <c r="F445" s="63" t="s">
        <v>102</v>
      </c>
      <c r="G445" s="63" t="s">
        <v>594</v>
      </c>
      <c r="H445" s="63" t="s">
        <v>98</v>
      </c>
      <c r="I445" s="63" t="s">
        <v>595</v>
      </c>
      <c r="J445" s="63">
        <v>8.64</v>
      </c>
      <c r="K445" s="63" t="s">
        <v>99</v>
      </c>
      <c r="L445" s="63">
        <v>17</v>
      </c>
      <c r="M445" s="63" t="s">
        <v>100</v>
      </c>
      <c r="N445" s="63">
        <v>90.9</v>
      </c>
      <c r="O445" s="63" t="s">
        <v>108</v>
      </c>
      <c r="P445" s="63">
        <v>997</v>
      </c>
      <c r="Q445" s="63" t="s">
        <v>151</v>
      </c>
      <c r="R445" s="63" t="s">
        <v>152</v>
      </c>
      <c r="S445" s="63" t="s">
        <v>153</v>
      </c>
      <c r="T445" s="63" t="s">
        <v>154</v>
      </c>
      <c r="U445" s="63" t="s">
        <v>152</v>
      </c>
      <c r="V445" s="63" t="s">
        <v>152</v>
      </c>
      <c r="W445" s="63" t="s">
        <v>152</v>
      </c>
      <c r="X445" s="63" t="s">
        <v>152</v>
      </c>
      <c r="Y445" s="63" t="s">
        <v>152</v>
      </c>
      <c r="Z445" s="63" t="s">
        <v>152</v>
      </c>
      <c r="AA445" s="63" t="s">
        <v>152</v>
      </c>
      <c r="AB445" s="63" t="s">
        <v>152</v>
      </c>
      <c r="AC445" s="63" t="s">
        <v>152</v>
      </c>
      <c r="AD445" s="63" t="s">
        <v>155</v>
      </c>
      <c r="AE445" s="64">
        <v>45807</v>
      </c>
      <c r="AF445" s="65">
        <v>0.58217592592592593</v>
      </c>
      <c r="AG445" s="63" t="s">
        <v>593</v>
      </c>
      <c r="AH445" s="63" t="s">
        <v>156</v>
      </c>
      <c r="AI445" s="63">
        <v>97.9</v>
      </c>
      <c r="AJ445" s="63" t="s">
        <v>152</v>
      </c>
      <c r="AK445" s="63" t="s">
        <v>108</v>
      </c>
      <c r="AL445" s="63">
        <v>0</v>
      </c>
      <c r="AM445" s="63" t="s">
        <v>157</v>
      </c>
      <c r="AN445" s="63" t="s">
        <v>152</v>
      </c>
      <c r="AO445" s="63">
        <v>1</v>
      </c>
      <c r="AP445" s="63">
        <v>100</v>
      </c>
      <c r="AQ445" s="63" t="s">
        <v>108</v>
      </c>
      <c r="AR445" s="63">
        <v>22.7</v>
      </c>
      <c r="AS445" s="63" t="s">
        <v>100</v>
      </c>
      <c r="AT445" s="63">
        <v>982</v>
      </c>
      <c r="AU445" s="63" t="s">
        <v>152</v>
      </c>
      <c r="AV445" s="63" t="s">
        <v>152</v>
      </c>
      <c r="AW445" s="63" t="s">
        <v>152</v>
      </c>
      <c r="AX445" s="63" t="s">
        <v>152</v>
      </c>
      <c r="AY445" s="63" t="s">
        <v>152</v>
      </c>
      <c r="AZ445" s="63" t="s">
        <v>152</v>
      </c>
      <c r="BA445" s="63" t="s">
        <v>152</v>
      </c>
      <c r="BB445" s="63" t="s">
        <v>152</v>
      </c>
      <c r="BC445" s="63" t="s">
        <v>152</v>
      </c>
      <c r="BD445" s="63" t="s">
        <v>152</v>
      </c>
      <c r="BE445" s="63" t="s">
        <v>152</v>
      </c>
      <c r="BF445" s="63" t="s">
        <v>152</v>
      </c>
      <c r="BG445" s="63" t="s">
        <v>152</v>
      </c>
      <c r="BH445" s="63" t="s">
        <v>152</v>
      </c>
      <c r="BI445" s="63" t="s">
        <v>152</v>
      </c>
      <c r="BJ445" s="63" t="s">
        <v>152</v>
      </c>
      <c r="BK445" s="63" t="s">
        <v>152</v>
      </c>
      <c r="BL445" s="63" t="s">
        <v>152</v>
      </c>
      <c r="BM445" s="63" t="s">
        <v>152</v>
      </c>
      <c r="BN445" s="63" t="s">
        <v>152</v>
      </c>
      <c r="BO445" s="63" t="s">
        <v>152</v>
      </c>
      <c r="BP445" s="63" t="s">
        <v>152</v>
      </c>
      <c r="BQ445" s="63" t="s">
        <v>152</v>
      </c>
      <c r="BR445" s="63" t="s">
        <v>152</v>
      </c>
      <c r="BS445" s="63" t="s">
        <v>152</v>
      </c>
      <c r="BT445" s="63" t="s">
        <v>152</v>
      </c>
      <c r="BU445" s="63" t="s">
        <v>152</v>
      </c>
      <c r="BV445" s="63" t="s">
        <v>152</v>
      </c>
      <c r="BW445" s="63" t="s">
        <v>152</v>
      </c>
      <c r="BX445" s="63" t="s">
        <v>152</v>
      </c>
      <c r="BY445" s="63" t="s">
        <v>151</v>
      </c>
      <c r="BZ445" s="63" t="s">
        <v>152</v>
      </c>
      <c r="CA445" s="63" t="s">
        <v>152</v>
      </c>
      <c r="CB445" s="63" t="s">
        <v>152</v>
      </c>
      <c r="CC445" s="63" t="s">
        <v>152</v>
      </c>
      <c r="CD445" s="63">
        <v>1748855802</v>
      </c>
      <c r="CE445" s="63">
        <v>1748613500</v>
      </c>
      <c r="CF445" s="63">
        <v>180800003087</v>
      </c>
      <c r="CG445" s="66" t="s">
        <v>158</v>
      </c>
      <c r="CH445" s="7">
        <v>55443</v>
      </c>
      <c r="CI445" s="13"/>
      <c r="CN445" t="s">
        <v>268</v>
      </c>
      <c r="CR445" t="s">
        <v>291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267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hidden="1" x14ac:dyDescent="0.25">
      <c r="A446" s="69" t="s">
        <v>101</v>
      </c>
      <c r="B446" s="59">
        <v>1</v>
      </c>
      <c r="C446" s="60">
        <v>45810</v>
      </c>
      <c r="D446" s="61">
        <v>0.38621527777777775</v>
      </c>
      <c r="E446" s="59" t="s">
        <v>208</v>
      </c>
      <c r="F446" s="59" t="s">
        <v>102</v>
      </c>
      <c r="G446" s="59" t="s">
        <v>594</v>
      </c>
      <c r="H446" s="59" t="s">
        <v>98</v>
      </c>
      <c r="I446" s="59" t="s">
        <v>595</v>
      </c>
      <c r="J446" s="59">
        <v>8.65</v>
      </c>
      <c r="K446" s="59" t="s">
        <v>99</v>
      </c>
      <c r="L446" s="59">
        <v>17.100000000000001</v>
      </c>
      <c r="M446" s="59" t="s">
        <v>100</v>
      </c>
      <c r="N446" s="59">
        <v>91.2</v>
      </c>
      <c r="O446" s="59" t="s">
        <v>108</v>
      </c>
      <c r="P446" s="59">
        <v>997</v>
      </c>
      <c r="Q446" s="59" t="s">
        <v>151</v>
      </c>
      <c r="R446" s="59" t="s">
        <v>152</v>
      </c>
      <c r="S446" s="59" t="s">
        <v>153</v>
      </c>
      <c r="T446" s="59" t="s">
        <v>154</v>
      </c>
      <c r="U446" s="59" t="s">
        <v>152</v>
      </c>
      <c r="V446" s="59" t="s">
        <v>152</v>
      </c>
      <c r="W446" s="59" t="s">
        <v>152</v>
      </c>
      <c r="X446" s="59" t="s">
        <v>152</v>
      </c>
      <c r="Y446" s="59" t="s">
        <v>152</v>
      </c>
      <c r="Z446" s="59" t="s">
        <v>152</v>
      </c>
      <c r="AA446" s="59" t="s">
        <v>152</v>
      </c>
      <c r="AB446" s="59" t="s">
        <v>152</v>
      </c>
      <c r="AC446" s="59" t="s">
        <v>152</v>
      </c>
      <c r="AD446" s="59" t="s">
        <v>155</v>
      </c>
      <c r="AE446" s="60">
        <v>45807</v>
      </c>
      <c r="AF446" s="61">
        <v>0.58217592592592593</v>
      </c>
      <c r="AG446" s="59" t="s">
        <v>593</v>
      </c>
      <c r="AH446" s="59" t="s">
        <v>156</v>
      </c>
      <c r="AI446" s="59">
        <v>97.9</v>
      </c>
      <c r="AJ446" s="59" t="s">
        <v>152</v>
      </c>
      <c r="AK446" s="59" t="s">
        <v>108</v>
      </c>
      <c r="AL446" s="59">
        <v>0</v>
      </c>
      <c r="AM446" s="59" t="s">
        <v>157</v>
      </c>
      <c r="AN446" s="59" t="s">
        <v>152</v>
      </c>
      <c r="AO446" s="59">
        <v>1</v>
      </c>
      <c r="AP446" s="59">
        <v>100</v>
      </c>
      <c r="AQ446" s="59" t="s">
        <v>108</v>
      </c>
      <c r="AR446" s="59">
        <v>22.7</v>
      </c>
      <c r="AS446" s="59" t="s">
        <v>100</v>
      </c>
      <c r="AT446" s="59">
        <v>982</v>
      </c>
      <c r="AU446" s="59" t="s">
        <v>152</v>
      </c>
      <c r="AV446" s="59" t="s">
        <v>152</v>
      </c>
      <c r="AW446" s="59" t="s">
        <v>152</v>
      </c>
      <c r="AX446" s="59" t="s">
        <v>152</v>
      </c>
      <c r="AY446" s="59" t="s">
        <v>152</v>
      </c>
      <c r="AZ446" s="59" t="s">
        <v>152</v>
      </c>
      <c r="BA446" s="59" t="s">
        <v>152</v>
      </c>
      <c r="BB446" s="59" t="s">
        <v>152</v>
      </c>
      <c r="BC446" s="59" t="s">
        <v>152</v>
      </c>
      <c r="BD446" s="59" t="s">
        <v>152</v>
      </c>
      <c r="BE446" s="59" t="s">
        <v>152</v>
      </c>
      <c r="BF446" s="59" t="s">
        <v>152</v>
      </c>
      <c r="BG446" s="59" t="s">
        <v>152</v>
      </c>
      <c r="BH446" s="59" t="s">
        <v>152</v>
      </c>
      <c r="BI446" s="59" t="s">
        <v>152</v>
      </c>
      <c r="BJ446" s="59" t="s">
        <v>152</v>
      </c>
      <c r="BK446" s="59" t="s">
        <v>152</v>
      </c>
      <c r="BL446" s="59" t="s">
        <v>152</v>
      </c>
      <c r="BM446" s="59" t="s">
        <v>152</v>
      </c>
      <c r="BN446" s="59" t="s">
        <v>152</v>
      </c>
      <c r="BO446" s="59" t="s">
        <v>152</v>
      </c>
      <c r="BP446" s="59" t="s">
        <v>152</v>
      </c>
      <c r="BQ446" s="59" t="s">
        <v>152</v>
      </c>
      <c r="BR446" s="59" t="s">
        <v>152</v>
      </c>
      <c r="BS446" s="59" t="s">
        <v>152</v>
      </c>
      <c r="BT446" s="59" t="s">
        <v>152</v>
      </c>
      <c r="BU446" s="59" t="s">
        <v>152</v>
      </c>
      <c r="BV446" s="59" t="s">
        <v>152</v>
      </c>
      <c r="BW446" s="59" t="s">
        <v>152</v>
      </c>
      <c r="BX446" s="59" t="s">
        <v>152</v>
      </c>
      <c r="BY446" s="59" t="s">
        <v>151</v>
      </c>
      <c r="BZ446" s="59" t="s">
        <v>152</v>
      </c>
      <c r="CA446" s="59" t="s">
        <v>152</v>
      </c>
      <c r="CB446" s="59" t="s">
        <v>152</v>
      </c>
      <c r="CC446" s="59" t="s">
        <v>152</v>
      </c>
      <c r="CD446" s="59">
        <v>1748855769</v>
      </c>
      <c r="CE446" s="59">
        <v>1748613500</v>
      </c>
      <c r="CF446" s="59">
        <v>180800003087</v>
      </c>
      <c r="CG446" s="62" t="s">
        <v>158</v>
      </c>
      <c r="CH446" s="7">
        <v>55444</v>
      </c>
      <c r="CI446" s="13"/>
      <c r="CN446" t="s">
        <v>293</v>
      </c>
      <c r="CR446" t="s">
        <v>294</v>
      </c>
      <c r="CS446" t="s">
        <v>110</v>
      </c>
      <c r="CT446" t="s">
        <v>368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292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hidden="1" x14ac:dyDescent="0.25">
      <c r="A447" s="70" t="s">
        <v>101</v>
      </c>
      <c r="B447" s="63">
        <v>0.1</v>
      </c>
      <c r="C447" s="64">
        <v>45810</v>
      </c>
      <c r="D447" s="65">
        <v>0.38586805555555553</v>
      </c>
      <c r="E447" s="59" t="s">
        <v>208</v>
      </c>
      <c r="F447" s="63" t="s">
        <v>102</v>
      </c>
      <c r="G447" s="63" t="s">
        <v>594</v>
      </c>
      <c r="H447" s="63" t="s">
        <v>98</v>
      </c>
      <c r="I447" s="63" t="s">
        <v>595</v>
      </c>
      <c r="J447" s="63">
        <v>8.6300000000000008</v>
      </c>
      <c r="K447" s="63" t="s">
        <v>99</v>
      </c>
      <c r="L447" s="63">
        <v>17.2</v>
      </c>
      <c r="M447" s="63" t="s">
        <v>100</v>
      </c>
      <c r="N447" s="63">
        <v>91.2</v>
      </c>
      <c r="O447" s="63" t="s">
        <v>108</v>
      </c>
      <c r="P447" s="63">
        <v>997</v>
      </c>
      <c r="Q447" s="63" t="s">
        <v>151</v>
      </c>
      <c r="R447" s="63" t="s">
        <v>152</v>
      </c>
      <c r="S447" s="63" t="s">
        <v>153</v>
      </c>
      <c r="T447" s="63" t="s">
        <v>154</v>
      </c>
      <c r="U447" s="63" t="s">
        <v>152</v>
      </c>
      <c r="V447" s="63" t="s">
        <v>152</v>
      </c>
      <c r="W447" s="63" t="s">
        <v>152</v>
      </c>
      <c r="X447" s="63" t="s">
        <v>152</v>
      </c>
      <c r="Y447" s="63" t="s">
        <v>152</v>
      </c>
      <c r="Z447" s="63" t="s">
        <v>152</v>
      </c>
      <c r="AA447" s="63" t="s">
        <v>152</v>
      </c>
      <c r="AB447" s="63" t="s">
        <v>152</v>
      </c>
      <c r="AC447" s="63" t="s">
        <v>152</v>
      </c>
      <c r="AD447" s="63" t="s">
        <v>155</v>
      </c>
      <c r="AE447" s="64">
        <v>45807</v>
      </c>
      <c r="AF447" s="65">
        <v>0.58217592592592593</v>
      </c>
      <c r="AG447" s="63" t="s">
        <v>593</v>
      </c>
      <c r="AH447" s="63" t="s">
        <v>156</v>
      </c>
      <c r="AI447" s="63">
        <v>97.9</v>
      </c>
      <c r="AJ447" s="63" t="s">
        <v>152</v>
      </c>
      <c r="AK447" s="63" t="s">
        <v>108</v>
      </c>
      <c r="AL447" s="63">
        <v>0</v>
      </c>
      <c r="AM447" s="63" t="s">
        <v>157</v>
      </c>
      <c r="AN447" s="63" t="s">
        <v>152</v>
      </c>
      <c r="AO447" s="63">
        <v>1</v>
      </c>
      <c r="AP447" s="63">
        <v>100</v>
      </c>
      <c r="AQ447" s="63" t="s">
        <v>108</v>
      </c>
      <c r="AR447" s="63">
        <v>22.7</v>
      </c>
      <c r="AS447" s="63" t="s">
        <v>100</v>
      </c>
      <c r="AT447" s="63">
        <v>982</v>
      </c>
      <c r="AU447" s="63" t="s">
        <v>152</v>
      </c>
      <c r="AV447" s="63" t="s">
        <v>152</v>
      </c>
      <c r="AW447" s="63" t="s">
        <v>152</v>
      </c>
      <c r="AX447" s="63" t="s">
        <v>152</v>
      </c>
      <c r="AY447" s="63" t="s">
        <v>152</v>
      </c>
      <c r="AZ447" s="63" t="s">
        <v>152</v>
      </c>
      <c r="BA447" s="63" t="s">
        <v>152</v>
      </c>
      <c r="BB447" s="63" t="s">
        <v>152</v>
      </c>
      <c r="BC447" s="63" t="s">
        <v>152</v>
      </c>
      <c r="BD447" s="63" t="s">
        <v>152</v>
      </c>
      <c r="BE447" s="63" t="s">
        <v>152</v>
      </c>
      <c r="BF447" s="63" t="s">
        <v>152</v>
      </c>
      <c r="BG447" s="63" t="s">
        <v>152</v>
      </c>
      <c r="BH447" s="63" t="s">
        <v>152</v>
      </c>
      <c r="BI447" s="63" t="s">
        <v>152</v>
      </c>
      <c r="BJ447" s="63" t="s">
        <v>152</v>
      </c>
      <c r="BK447" s="63" t="s">
        <v>152</v>
      </c>
      <c r="BL447" s="63" t="s">
        <v>152</v>
      </c>
      <c r="BM447" s="63" t="s">
        <v>152</v>
      </c>
      <c r="BN447" s="63" t="s">
        <v>152</v>
      </c>
      <c r="BO447" s="63" t="s">
        <v>152</v>
      </c>
      <c r="BP447" s="63" t="s">
        <v>152</v>
      </c>
      <c r="BQ447" s="63" t="s">
        <v>152</v>
      </c>
      <c r="BR447" s="63" t="s">
        <v>152</v>
      </c>
      <c r="BS447" s="63" t="s">
        <v>152</v>
      </c>
      <c r="BT447" s="63" t="s">
        <v>152</v>
      </c>
      <c r="BU447" s="63" t="s">
        <v>152</v>
      </c>
      <c r="BV447" s="63" t="s">
        <v>152</v>
      </c>
      <c r="BW447" s="63" t="s">
        <v>152</v>
      </c>
      <c r="BX447" s="63" t="s">
        <v>152</v>
      </c>
      <c r="BY447" s="63" t="s">
        <v>151</v>
      </c>
      <c r="BZ447" s="63" t="s">
        <v>152</v>
      </c>
      <c r="CA447" s="63" t="s">
        <v>152</v>
      </c>
      <c r="CB447" s="63" t="s">
        <v>152</v>
      </c>
      <c r="CC447" s="63" t="s">
        <v>152</v>
      </c>
      <c r="CD447" s="63">
        <v>1748855739</v>
      </c>
      <c r="CE447" s="63">
        <v>1748613500</v>
      </c>
      <c r="CF447" s="63">
        <v>180800003087</v>
      </c>
      <c r="CG447" s="66" t="s">
        <v>158</v>
      </c>
      <c r="CH447" s="7">
        <v>55445</v>
      </c>
      <c r="CI447" s="13"/>
      <c r="CN447" t="s">
        <v>293</v>
      </c>
      <c r="CR447" t="s">
        <v>294</v>
      </c>
      <c r="CS447" t="s">
        <v>110</v>
      </c>
      <c r="CT447" t="s">
        <v>368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292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hidden="1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622</v>
      </c>
      <c r="F448" t="s">
        <v>102</v>
      </c>
      <c r="G448" s="13"/>
      <c r="H448" s="13"/>
      <c r="I448" t="s">
        <v>636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293</v>
      </c>
      <c r="CR448" t="s">
        <v>294</v>
      </c>
      <c r="CS448" t="s">
        <v>110</v>
      </c>
      <c r="CT448" t="s">
        <v>368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292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hidden="1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622</v>
      </c>
      <c r="F449" t="s">
        <v>102</v>
      </c>
      <c r="G449" s="13"/>
      <c r="H449" s="13"/>
      <c r="I449" t="s">
        <v>636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293</v>
      </c>
      <c r="CR449" t="s">
        <v>295</v>
      </c>
      <c r="CS449" t="s">
        <v>110</v>
      </c>
      <c r="CT449" t="s">
        <v>368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292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hidden="1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622</v>
      </c>
      <c r="F450" t="s">
        <v>102</v>
      </c>
      <c r="G450" s="13"/>
      <c r="H450" s="13"/>
      <c r="I450" t="s">
        <v>636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293</v>
      </c>
      <c r="CR450" t="s">
        <v>295</v>
      </c>
      <c r="CS450" t="s">
        <v>110</v>
      </c>
      <c r="CT450" t="s">
        <v>368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292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hidden="1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622</v>
      </c>
      <c r="F451" t="s">
        <v>102</v>
      </c>
      <c r="G451" s="13"/>
      <c r="H451" s="13"/>
      <c r="I451" t="s">
        <v>636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293</v>
      </c>
      <c r="CR451" t="s">
        <v>295</v>
      </c>
      <c r="CS451" t="s">
        <v>110</v>
      </c>
      <c r="CT451" t="s">
        <v>368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292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hidden="1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622</v>
      </c>
      <c r="F452" t="s">
        <v>102</v>
      </c>
      <c r="G452" s="13"/>
      <c r="H452" s="13"/>
      <c r="I452" t="s">
        <v>636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293</v>
      </c>
      <c r="CR452" t="s">
        <v>296</v>
      </c>
      <c r="CS452" t="s">
        <v>110</v>
      </c>
      <c r="CT452" t="s">
        <v>368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292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hidden="1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622</v>
      </c>
      <c r="F453" t="s">
        <v>102</v>
      </c>
      <c r="G453" s="13"/>
      <c r="H453" s="13"/>
      <c r="I453" t="s">
        <v>636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293</v>
      </c>
      <c r="CR453" t="s">
        <v>296</v>
      </c>
      <c r="CS453" t="s">
        <v>110</v>
      </c>
      <c r="CT453" t="s">
        <v>368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292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hidden="1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622</v>
      </c>
      <c r="F454" t="s">
        <v>102</v>
      </c>
      <c r="G454" s="13"/>
      <c r="H454" s="13"/>
      <c r="I454" t="s">
        <v>636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293</v>
      </c>
      <c r="CR454" t="s">
        <v>296</v>
      </c>
      <c r="CS454" t="s">
        <v>110</v>
      </c>
      <c r="CT454" t="s">
        <v>368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292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hidden="1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622</v>
      </c>
      <c r="F455" t="s">
        <v>102</v>
      </c>
      <c r="G455" s="13"/>
      <c r="H455" s="13"/>
      <c r="I455" t="s">
        <v>636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293</v>
      </c>
      <c r="CR455" t="s">
        <v>297</v>
      </c>
      <c r="CS455" t="s">
        <v>110</v>
      </c>
      <c r="CT455" t="s">
        <v>368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292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hidden="1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622</v>
      </c>
      <c r="F456" t="s">
        <v>102</v>
      </c>
      <c r="G456" s="13"/>
      <c r="H456" s="13"/>
      <c r="I456" t="s">
        <v>636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293</v>
      </c>
      <c r="CR456" t="s">
        <v>297</v>
      </c>
      <c r="CS456" t="s">
        <v>110</v>
      </c>
      <c r="CT456" t="s">
        <v>368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292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hidden="1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622</v>
      </c>
      <c r="F457" t="s">
        <v>102</v>
      </c>
      <c r="G457" s="13"/>
      <c r="H457" s="13"/>
      <c r="I457" t="s">
        <v>636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293</v>
      </c>
      <c r="CR457" t="s">
        <v>297</v>
      </c>
      <c r="CS457" t="s">
        <v>110</v>
      </c>
      <c r="CT457" t="s">
        <v>368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292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hidden="1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622</v>
      </c>
      <c r="F458" t="s">
        <v>102</v>
      </c>
      <c r="G458" s="13"/>
      <c r="H458" s="13"/>
      <c r="I458" t="s">
        <v>636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293</v>
      </c>
      <c r="CR458" t="s">
        <v>298</v>
      </c>
      <c r="CS458" t="s">
        <v>110</v>
      </c>
      <c r="CT458" t="s">
        <v>368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292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hidden="1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622</v>
      </c>
      <c r="F459" t="s">
        <v>102</v>
      </c>
      <c r="G459" s="13"/>
      <c r="H459" s="13"/>
      <c r="I459" t="s">
        <v>636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293</v>
      </c>
      <c r="CR459" t="s">
        <v>298</v>
      </c>
      <c r="CS459" t="s">
        <v>110</v>
      </c>
      <c r="CT459" t="s">
        <v>368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292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hidden="1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622</v>
      </c>
      <c r="F460" t="s">
        <v>102</v>
      </c>
      <c r="G460" s="13"/>
      <c r="H460" s="13"/>
      <c r="I460" t="s">
        <v>636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293</v>
      </c>
      <c r="CR460" t="s">
        <v>298</v>
      </c>
      <c r="CS460" t="s">
        <v>110</v>
      </c>
      <c r="CT460" t="s">
        <v>368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292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ht="14.45" hidden="1" x14ac:dyDescent="0.25">
      <c r="A461" t="s">
        <v>101</v>
      </c>
      <c r="B461">
        <v>2.5</v>
      </c>
      <c r="C461" s="1">
        <v>45818</v>
      </c>
      <c r="D461" s="71">
        <v>0.47172453703703704</v>
      </c>
      <c r="E461" t="s">
        <v>149</v>
      </c>
      <c r="F461" t="s">
        <v>102</v>
      </c>
      <c r="G461" s="13"/>
      <c r="H461" s="13"/>
      <c r="I461" t="s">
        <v>637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293</v>
      </c>
      <c r="CR461" t="s">
        <v>299</v>
      </c>
      <c r="CS461" t="s">
        <v>110</v>
      </c>
      <c r="CT461" t="s">
        <v>368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292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ht="14.45" hidden="1" x14ac:dyDescent="0.25">
      <c r="A462" t="s">
        <v>101</v>
      </c>
      <c r="B462">
        <v>2</v>
      </c>
      <c r="C462" s="1">
        <v>45818</v>
      </c>
      <c r="D462" s="71">
        <v>0.47114583333333332</v>
      </c>
      <c r="E462" t="s">
        <v>149</v>
      </c>
      <c r="F462" t="s">
        <v>102</v>
      </c>
      <c r="G462" s="13"/>
      <c r="H462" s="13"/>
      <c r="I462" t="s">
        <v>637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293</v>
      </c>
      <c r="CR462" t="s">
        <v>299</v>
      </c>
      <c r="CS462" t="s">
        <v>110</v>
      </c>
      <c r="CT462" t="s">
        <v>368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292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ht="14.45" hidden="1" x14ac:dyDescent="0.25">
      <c r="A463" t="s">
        <v>101</v>
      </c>
      <c r="B463">
        <v>1.5</v>
      </c>
      <c r="C463" s="1">
        <v>45818</v>
      </c>
      <c r="D463" s="71">
        <v>0.46995370370370371</v>
      </c>
      <c r="E463" t="s">
        <v>149</v>
      </c>
      <c r="F463" t="s">
        <v>102</v>
      </c>
      <c r="G463" s="13"/>
      <c r="H463" s="13"/>
      <c r="I463" t="s">
        <v>637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293</v>
      </c>
      <c r="CR463" t="s">
        <v>299</v>
      </c>
      <c r="CS463" t="s">
        <v>110</v>
      </c>
      <c r="CT463" t="s">
        <v>368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292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ht="14.45" hidden="1" x14ac:dyDescent="0.25">
      <c r="A464" t="s">
        <v>101</v>
      </c>
      <c r="B464">
        <v>1</v>
      </c>
      <c r="C464" s="1">
        <v>45818</v>
      </c>
      <c r="D464" s="71">
        <v>0.46966435185185185</v>
      </c>
      <c r="E464" t="s">
        <v>149</v>
      </c>
      <c r="F464" t="s">
        <v>102</v>
      </c>
      <c r="G464" s="13"/>
      <c r="H464" s="13"/>
      <c r="I464" t="s">
        <v>637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293</v>
      </c>
      <c r="CR464" t="s">
        <v>300</v>
      </c>
      <c r="CS464" t="s">
        <v>110</v>
      </c>
      <c r="CT464" t="s">
        <v>368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292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ht="14.45" hidden="1" x14ac:dyDescent="0.25">
      <c r="A465" t="s">
        <v>101</v>
      </c>
      <c r="B465">
        <v>0.5</v>
      </c>
      <c r="C465" s="1">
        <v>45818</v>
      </c>
      <c r="D465" s="71">
        <v>0.46938657407407408</v>
      </c>
      <c r="E465" t="s">
        <v>149</v>
      </c>
      <c r="F465" t="s">
        <v>102</v>
      </c>
      <c r="G465" s="13"/>
      <c r="H465" s="13"/>
      <c r="I465" t="s">
        <v>637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293</v>
      </c>
      <c r="CR465" t="s">
        <v>300</v>
      </c>
      <c r="CS465" t="s">
        <v>110</v>
      </c>
      <c r="CT465" t="s">
        <v>368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292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ht="14.45" hidden="1" x14ac:dyDescent="0.25">
      <c r="A466" t="s">
        <v>101</v>
      </c>
      <c r="B466">
        <v>0.1</v>
      </c>
      <c r="C466" s="1">
        <v>45818</v>
      </c>
      <c r="D466" s="71">
        <v>0.46903935185185186</v>
      </c>
      <c r="E466" t="s">
        <v>149</v>
      </c>
      <c r="F466" t="s">
        <v>102</v>
      </c>
      <c r="G466" s="13"/>
      <c r="H466" s="13"/>
      <c r="I466" t="s">
        <v>637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293</v>
      </c>
      <c r="CR466" t="s">
        <v>300</v>
      </c>
      <c r="CS466" t="s">
        <v>110</v>
      </c>
      <c r="CT466" t="s">
        <v>368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292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ht="14.45" hidden="1" x14ac:dyDescent="0.25">
      <c r="A467" t="s">
        <v>101</v>
      </c>
      <c r="B467">
        <v>2.5</v>
      </c>
      <c r="C467" s="1">
        <v>45818</v>
      </c>
      <c r="D467" s="71">
        <v>0.46856481481481482</v>
      </c>
      <c r="E467" t="s">
        <v>149</v>
      </c>
      <c r="F467" t="s">
        <v>102</v>
      </c>
      <c r="G467" s="13"/>
      <c r="H467" s="13"/>
      <c r="I467" t="s">
        <v>637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293</v>
      </c>
      <c r="CR467" t="s">
        <v>301</v>
      </c>
      <c r="CS467" t="s">
        <v>110</v>
      </c>
      <c r="CT467" t="s">
        <v>368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292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ht="14.45" hidden="1" x14ac:dyDescent="0.25">
      <c r="A468" t="s">
        <v>101</v>
      </c>
      <c r="B468">
        <v>2</v>
      </c>
      <c r="C468" s="1">
        <v>45818</v>
      </c>
      <c r="D468" s="71">
        <v>0.46793981481481484</v>
      </c>
      <c r="E468" t="s">
        <v>149</v>
      </c>
      <c r="F468" t="s">
        <v>102</v>
      </c>
      <c r="G468" s="13"/>
      <c r="H468" s="13"/>
      <c r="I468" t="s">
        <v>637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293</v>
      </c>
      <c r="CR468" t="s">
        <v>301</v>
      </c>
      <c r="CS468" t="s">
        <v>110</v>
      </c>
      <c r="CT468" t="s">
        <v>368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292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ht="14.45" hidden="1" x14ac:dyDescent="0.25">
      <c r="A469" t="s">
        <v>101</v>
      </c>
      <c r="B469">
        <v>1.5</v>
      </c>
      <c r="C469" s="1">
        <v>45818</v>
      </c>
      <c r="D469" s="71">
        <v>0.46752314814814816</v>
      </c>
      <c r="E469" t="s">
        <v>149</v>
      </c>
      <c r="F469" t="s">
        <v>102</v>
      </c>
      <c r="G469" s="13"/>
      <c r="H469" s="13"/>
      <c r="I469" t="s">
        <v>637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293</v>
      </c>
      <c r="CR469" t="s">
        <v>301</v>
      </c>
      <c r="CS469" t="s">
        <v>110</v>
      </c>
      <c r="CT469" t="s">
        <v>368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292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ht="14.45" hidden="1" x14ac:dyDescent="0.25">
      <c r="A470" t="s">
        <v>101</v>
      </c>
      <c r="B470">
        <v>1</v>
      </c>
      <c r="C470" s="1">
        <v>45818</v>
      </c>
      <c r="D470" s="71">
        <v>0.46715277777777775</v>
      </c>
      <c r="E470" t="s">
        <v>149</v>
      </c>
      <c r="F470" t="s">
        <v>102</v>
      </c>
      <c r="G470" s="13"/>
      <c r="H470" s="13"/>
      <c r="I470" t="s">
        <v>637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293</v>
      </c>
      <c r="CR470" t="s">
        <v>302</v>
      </c>
      <c r="CS470" t="s">
        <v>110</v>
      </c>
      <c r="CT470" t="s">
        <v>368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292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ht="14.45" hidden="1" x14ac:dyDescent="0.25">
      <c r="A471" t="s">
        <v>101</v>
      </c>
      <c r="B471">
        <v>0.5</v>
      </c>
      <c r="C471" s="1">
        <v>45818</v>
      </c>
      <c r="D471" s="71">
        <v>0.46680555555555553</v>
      </c>
      <c r="E471" t="s">
        <v>149</v>
      </c>
      <c r="F471" t="s">
        <v>102</v>
      </c>
      <c r="G471" s="13"/>
      <c r="H471" s="13"/>
      <c r="I471" t="s">
        <v>637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293</v>
      </c>
      <c r="CR471" t="s">
        <v>302</v>
      </c>
      <c r="CS471" t="s">
        <v>110</v>
      </c>
      <c r="CT471" t="s">
        <v>368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292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ht="14.45" hidden="1" x14ac:dyDescent="0.25">
      <c r="A472" t="s">
        <v>101</v>
      </c>
      <c r="B472">
        <v>0.1</v>
      </c>
      <c r="C472" s="1">
        <v>45818</v>
      </c>
      <c r="D472" s="71">
        <v>0.46637731481481481</v>
      </c>
      <c r="E472" t="s">
        <v>149</v>
      </c>
      <c r="F472" t="s">
        <v>102</v>
      </c>
      <c r="G472" s="13"/>
      <c r="H472" s="13"/>
      <c r="I472" t="s">
        <v>637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293</v>
      </c>
      <c r="CR472" t="s">
        <v>302</v>
      </c>
      <c r="CS472" t="s">
        <v>110</v>
      </c>
      <c r="CT472" t="s">
        <v>368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292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ht="14.45" hidden="1" x14ac:dyDescent="0.25">
      <c r="A473" t="s">
        <v>101</v>
      </c>
      <c r="B473">
        <v>4</v>
      </c>
      <c r="C473" s="1">
        <v>45818</v>
      </c>
      <c r="D473" s="71">
        <v>0.40986111111111112</v>
      </c>
      <c r="E473" t="s">
        <v>149</v>
      </c>
      <c r="F473" t="s">
        <v>102</v>
      </c>
      <c r="G473" s="13"/>
      <c r="H473" s="13"/>
      <c r="I473" t="s">
        <v>638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293</v>
      </c>
      <c r="CR473" t="s">
        <v>303</v>
      </c>
      <c r="CS473" t="s">
        <v>110</v>
      </c>
      <c r="CT473" t="s">
        <v>368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292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ht="14.45" hidden="1" x14ac:dyDescent="0.25">
      <c r="A474" t="s">
        <v>101</v>
      </c>
      <c r="B474">
        <v>3.5</v>
      </c>
      <c r="C474" s="1">
        <v>45818</v>
      </c>
      <c r="D474" s="71">
        <v>0.40865740740740741</v>
      </c>
      <c r="E474" t="s">
        <v>149</v>
      </c>
      <c r="F474" t="s">
        <v>102</v>
      </c>
      <c r="G474" s="13"/>
      <c r="H474" s="13"/>
      <c r="I474" t="s">
        <v>638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293</v>
      </c>
      <c r="CR474" t="s">
        <v>303</v>
      </c>
      <c r="CS474" t="s">
        <v>110</v>
      </c>
      <c r="CT474" t="s">
        <v>368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292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ht="14.45" hidden="1" x14ac:dyDescent="0.25">
      <c r="A475" t="s">
        <v>101</v>
      </c>
      <c r="B475">
        <v>3</v>
      </c>
      <c r="C475" s="1">
        <v>45818</v>
      </c>
      <c r="D475" s="71">
        <v>0.40687499999999999</v>
      </c>
      <c r="E475" t="s">
        <v>149</v>
      </c>
      <c r="F475" t="s">
        <v>102</v>
      </c>
      <c r="G475" s="13"/>
      <c r="H475" s="13"/>
      <c r="I475" t="s">
        <v>638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293</v>
      </c>
      <c r="CR475" t="s">
        <v>303</v>
      </c>
      <c r="CS475" t="s">
        <v>110</v>
      </c>
      <c r="CT475" t="s">
        <v>368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292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ht="14.45" hidden="1" x14ac:dyDescent="0.25">
      <c r="A476" t="s">
        <v>101</v>
      </c>
      <c r="B476">
        <v>2.5</v>
      </c>
      <c r="C476" s="1">
        <v>45818</v>
      </c>
      <c r="D476" s="71">
        <v>0.40642361111111114</v>
      </c>
      <c r="E476" t="s">
        <v>149</v>
      </c>
      <c r="F476" t="s">
        <v>102</v>
      </c>
      <c r="G476" s="13"/>
      <c r="H476" s="13"/>
      <c r="I476" t="s">
        <v>638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293</v>
      </c>
      <c r="CR476" t="s">
        <v>304</v>
      </c>
      <c r="CS476" t="s">
        <v>110</v>
      </c>
      <c r="CT476" t="s">
        <v>368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292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ht="14.45" hidden="1" x14ac:dyDescent="0.25">
      <c r="A477" t="s">
        <v>101</v>
      </c>
      <c r="B477">
        <v>2</v>
      </c>
      <c r="C477" s="1">
        <v>45818</v>
      </c>
      <c r="D477" s="71">
        <v>0.40568287037037037</v>
      </c>
      <c r="E477" t="s">
        <v>149</v>
      </c>
      <c r="F477" t="s">
        <v>102</v>
      </c>
      <c r="G477" s="13"/>
      <c r="H477" s="13"/>
      <c r="I477" t="s">
        <v>638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293</v>
      </c>
      <c r="CR477" t="s">
        <v>304</v>
      </c>
      <c r="CS477" t="s">
        <v>110</v>
      </c>
      <c r="CT477" t="s">
        <v>368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292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ht="14.45" hidden="1" x14ac:dyDescent="0.25">
      <c r="A478" t="s">
        <v>101</v>
      </c>
      <c r="B478">
        <v>1.5</v>
      </c>
      <c r="C478" s="1">
        <v>45818</v>
      </c>
      <c r="D478" s="71">
        <v>0.40445601851851853</v>
      </c>
      <c r="E478" t="s">
        <v>149</v>
      </c>
      <c r="F478" t="s">
        <v>102</v>
      </c>
      <c r="G478" s="13"/>
      <c r="H478" s="13"/>
      <c r="I478" t="s">
        <v>638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293</v>
      </c>
      <c r="CR478" t="s">
        <v>304</v>
      </c>
      <c r="CS478" t="s">
        <v>110</v>
      </c>
      <c r="CT478" t="s">
        <v>368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292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ht="14.45" hidden="1" x14ac:dyDescent="0.25">
      <c r="A479" t="s">
        <v>101</v>
      </c>
      <c r="B479">
        <v>1</v>
      </c>
      <c r="C479" s="1">
        <v>45818</v>
      </c>
      <c r="D479" s="71">
        <v>0.40379629629629632</v>
      </c>
      <c r="E479" t="s">
        <v>149</v>
      </c>
      <c r="F479" t="s">
        <v>102</v>
      </c>
      <c r="G479" s="13"/>
      <c r="H479" s="13"/>
      <c r="I479" t="s">
        <v>638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293</v>
      </c>
      <c r="CR479" t="s">
        <v>305</v>
      </c>
      <c r="CS479" t="s">
        <v>110</v>
      </c>
      <c r="CT479" t="s">
        <v>368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292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ht="14.45" hidden="1" x14ac:dyDescent="0.25">
      <c r="A480" t="s">
        <v>101</v>
      </c>
      <c r="B480">
        <v>0.5</v>
      </c>
      <c r="C480" s="1">
        <v>45818</v>
      </c>
      <c r="D480" s="71">
        <v>0.40348379629629627</v>
      </c>
      <c r="E480" t="s">
        <v>149</v>
      </c>
      <c r="F480" t="s">
        <v>102</v>
      </c>
      <c r="G480" s="13"/>
      <c r="H480" s="13"/>
      <c r="I480" t="s">
        <v>638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293</v>
      </c>
      <c r="CR480" t="s">
        <v>305</v>
      </c>
      <c r="CS480" t="s">
        <v>110</v>
      </c>
      <c r="CT480" t="s">
        <v>368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292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ht="14.45" hidden="1" x14ac:dyDescent="0.25">
      <c r="A481" t="s">
        <v>101</v>
      </c>
      <c r="B481">
        <v>0.1</v>
      </c>
      <c r="C481" s="1">
        <v>45818</v>
      </c>
      <c r="D481" s="71">
        <v>0.40307870370370369</v>
      </c>
      <c r="E481" t="s">
        <v>149</v>
      </c>
      <c r="F481" t="s">
        <v>102</v>
      </c>
      <c r="G481" s="13"/>
      <c r="H481" s="13"/>
      <c r="I481" t="s">
        <v>638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293</v>
      </c>
      <c r="CR481" t="s">
        <v>305</v>
      </c>
      <c r="CS481" t="s">
        <v>110</v>
      </c>
      <c r="CT481" t="s">
        <v>368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292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hidden="1" x14ac:dyDescent="0.25">
      <c r="A482" s="69" t="s">
        <v>101</v>
      </c>
      <c r="B482" s="59">
        <v>5</v>
      </c>
      <c r="C482" s="60">
        <v>45819</v>
      </c>
      <c r="D482" s="61">
        <v>0.46247685185185183</v>
      </c>
      <c r="E482" s="59" t="s">
        <v>673</v>
      </c>
      <c r="F482" s="59" t="s">
        <v>102</v>
      </c>
      <c r="G482" s="59" t="s">
        <v>661</v>
      </c>
      <c r="H482" s="59" t="s">
        <v>98</v>
      </c>
      <c r="I482" s="59" t="s">
        <v>662</v>
      </c>
      <c r="J482" s="59">
        <v>4.88</v>
      </c>
      <c r="K482" s="59" t="s">
        <v>99</v>
      </c>
      <c r="L482" s="59">
        <v>14.7</v>
      </c>
      <c r="M482" s="59" t="s">
        <v>100</v>
      </c>
      <c r="N482" s="59">
        <v>48.6</v>
      </c>
      <c r="O482" s="59" t="s">
        <v>108</v>
      </c>
      <c r="P482" s="59">
        <v>1003</v>
      </c>
      <c r="Q482" s="59" t="s">
        <v>151</v>
      </c>
      <c r="R482" s="59" t="s">
        <v>152</v>
      </c>
      <c r="S482" s="59" t="s">
        <v>153</v>
      </c>
      <c r="T482" s="59" t="s">
        <v>154</v>
      </c>
      <c r="U482" s="59" t="s">
        <v>152</v>
      </c>
      <c r="V482" s="59" t="s">
        <v>496</v>
      </c>
      <c r="W482" s="59" t="s">
        <v>152</v>
      </c>
      <c r="X482" s="59" t="s">
        <v>152</v>
      </c>
      <c r="Y482" s="59" t="s">
        <v>152</v>
      </c>
      <c r="Z482" s="59" t="s">
        <v>152</v>
      </c>
      <c r="AA482" s="59" t="s">
        <v>152</v>
      </c>
      <c r="AB482" s="59" t="s">
        <v>152</v>
      </c>
      <c r="AC482" s="59" t="s">
        <v>152</v>
      </c>
      <c r="AD482" s="59" t="s">
        <v>497</v>
      </c>
      <c r="AE482" s="60">
        <v>45818</v>
      </c>
      <c r="AF482" s="61">
        <v>0.68050925925925931</v>
      </c>
      <c r="AG482" s="59" t="s">
        <v>660</v>
      </c>
      <c r="AH482" s="59" t="s">
        <v>156</v>
      </c>
      <c r="AI482" s="59">
        <v>104.1</v>
      </c>
      <c r="AJ482" s="59" t="s">
        <v>152</v>
      </c>
      <c r="AK482" s="59" t="s">
        <v>108</v>
      </c>
      <c r="AL482" s="59">
        <v>0</v>
      </c>
      <c r="AM482" s="59" t="s">
        <v>157</v>
      </c>
      <c r="AN482" s="59" t="s">
        <v>152</v>
      </c>
      <c r="AO482" s="59">
        <v>1</v>
      </c>
      <c r="AP482" s="59">
        <v>100</v>
      </c>
      <c r="AQ482" s="59" t="s">
        <v>108</v>
      </c>
      <c r="AR482" s="59">
        <v>22.2</v>
      </c>
      <c r="AS482" s="59" t="s">
        <v>100</v>
      </c>
      <c r="AT482" s="59">
        <v>995</v>
      </c>
      <c r="AU482" s="59" t="s">
        <v>152</v>
      </c>
      <c r="AV482" s="59" t="s">
        <v>152</v>
      </c>
      <c r="AW482" s="59" t="s">
        <v>152</v>
      </c>
      <c r="AX482" s="59" t="s">
        <v>152</v>
      </c>
      <c r="AY482" s="59" t="s">
        <v>152</v>
      </c>
      <c r="AZ482" s="59" t="s">
        <v>152</v>
      </c>
      <c r="BA482" s="59" t="s">
        <v>152</v>
      </c>
      <c r="BB482" s="59" t="s">
        <v>152</v>
      </c>
      <c r="BC482" s="59" t="s">
        <v>152</v>
      </c>
      <c r="BD482" s="59" t="s">
        <v>152</v>
      </c>
      <c r="BE482" s="59" t="s">
        <v>152</v>
      </c>
      <c r="BF482" s="59" t="s">
        <v>152</v>
      </c>
      <c r="BG482" s="59" t="s">
        <v>152</v>
      </c>
      <c r="BH482" s="59" t="s">
        <v>152</v>
      </c>
      <c r="BI482" s="59" t="s">
        <v>152</v>
      </c>
      <c r="BJ482" s="59" t="s">
        <v>152</v>
      </c>
      <c r="BK482" s="59" t="s">
        <v>152</v>
      </c>
      <c r="BL482" s="59" t="s">
        <v>152</v>
      </c>
      <c r="BM482" s="59" t="s">
        <v>152</v>
      </c>
      <c r="BN482" s="59" t="s">
        <v>152</v>
      </c>
      <c r="BO482" s="59" t="s">
        <v>152</v>
      </c>
      <c r="BP482" s="59" t="s">
        <v>152</v>
      </c>
      <c r="BQ482" s="59" t="s">
        <v>152</v>
      </c>
      <c r="BR482" s="59" t="s">
        <v>152</v>
      </c>
      <c r="BS482" s="59" t="s">
        <v>152</v>
      </c>
      <c r="BT482" s="59" t="s">
        <v>152</v>
      </c>
      <c r="BU482" s="59" t="s">
        <v>152</v>
      </c>
      <c r="BV482" s="59" t="s">
        <v>152</v>
      </c>
      <c r="BW482" s="59" t="s">
        <v>152</v>
      </c>
      <c r="BX482" s="59" t="s">
        <v>152</v>
      </c>
      <c r="BY482" s="59" t="s">
        <v>151</v>
      </c>
      <c r="BZ482" s="59" t="s">
        <v>496</v>
      </c>
      <c r="CA482" s="59" t="s">
        <v>152</v>
      </c>
      <c r="CB482" s="59" t="s">
        <v>152</v>
      </c>
      <c r="CC482" s="59" t="s">
        <v>152</v>
      </c>
      <c r="CD482" s="59">
        <v>1749639958</v>
      </c>
      <c r="CE482" s="59">
        <v>1749572396</v>
      </c>
      <c r="CF482" s="59">
        <v>180800003087</v>
      </c>
      <c r="CG482" s="62" t="s">
        <v>158</v>
      </c>
      <c r="CH482" s="7">
        <v>55480</v>
      </c>
      <c r="CI482" s="13"/>
      <c r="CN482" t="s">
        <v>293</v>
      </c>
      <c r="CR482" t="s">
        <v>306</v>
      </c>
      <c r="CS482" t="s">
        <v>110</v>
      </c>
      <c r="CT482" t="s">
        <v>368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292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hidden="1" x14ac:dyDescent="0.25">
      <c r="A483" s="70" t="s">
        <v>101</v>
      </c>
      <c r="B483" s="63">
        <v>4</v>
      </c>
      <c r="C483" s="64">
        <v>45819</v>
      </c>
      <c r="D483" s="65">
        <v>0.46177083333333335</v>
      </c>
      <c r="E483" s="59" t="s">
        <v>673</v>
      </c>
      <c r="F483" s="63" t="s">
        <v>102</v>
      </c>
      <c r="G483" s="63" t="s">
        <v>661</v>
      </c>
      <c r="H483" s="63" t="s">
        <v>98</v>
      </c>
      <c r="I483" s="63" t="s">
        <v>662</v>
      </c>
      <c r="J483" s="63">
        <v>7.36</v>
      </c>
      <c r="K483" s="63" t="s">
        <v>99</v>
      </c>
      <c r="L483" s="63">
        <v>16.8</v>
      </c>
      <c r="M483" s="63" t="s">
        <v>100</v>
      </c>
      <c r="N483" s="63">
        <v>76.7</v>
      </c>
      <c r="O483" s="63" t="s">
        <v>108</v>
      </c>
      <c r="P483" s="63">
        <v>1003</v>
      </c>
      <c r="Q483" s="63" t="s">
        <v>151</v>
      </c>
      <c r="R483" s="63" t="s">
        <v>152</v>
      </c>
      <c r="S483" s="63" t="s">
        <v>153</v>
      </c>
      <c r="T483" s="63" t="s">
        <v>154</v>
      </c>
      <c r="U483" s="63" t="s">
        <v>152</v>
      </c>
      <c r="V483" s="63" t="s">
        <v>496</v>
      </c>
      <c r="W483" s="63" t="s">
        <v>152</v>
      </c>
      <c r="X483" s="63" t="s">
        <v>152</v>
      </c>
      <c r="Y483" s="63" t="s">
        <v>152</v>
      </c>
      <c r="Z483" s="63" t="s">
        <v>152</v>
      </c>
      <c r="AA483" s="63" t="s">
        <v>152</v>
      </c>
      <c r="AB483" s="63" t="s">
        <v>152</v>
      </c>
      <c r="AC483" s="63" t="s">
        <v>152</v>
      </c>
      <c r="AD483" s="63" t="s">
        <v>497</v>
      </c>
      <c r="AE483" s="64">
        <v>45818</v>
      </c>
      <c r="AF483" s="65">
        <v>0.68050925925925931</v>
      </c>
      <c r="AG483" s="63" t="s">
        <v>660</v>
      </c>
      <c r="AH483" s="63" t="s">
        <v>156</v>
      </c>
      <c r="AI483" s="63">
        <v>104.1</v>
      </c>
      <c r="AJ483" s="63" t="s">
        <v>152</v>
      </c>
      <c r="AK483" s="63" t="s">
        <v>108</v>
      </c>
      <c r="AL483" s="63">
        <v>0</v>
      </c>
      <c r="AM483" s="63" t="s">
        <v>157</v>
      </c>
      <c r="AN483" s="63" t="s">
        <v>152</v>
      </c>
      <c r="AO483" s="63">
        <v>1</v>
      </c>
      <c r="AP483" s="63">
        <v>100</v>
      </c>
      <c r="AQ483" s="63" t="s">
        <v>108</v>
      </c>
      <c r="AR483" s="63">
        <v>22.2</v>
      </c>
      <c r="AS483" s="63" t="s">
        <v>100</v>
      </c>
      <c r="AT483" s="63">
        <v>995</v>
      </c>
      <c r="AU483" s="63" t="s">
        <v>152</v>
      </c>
      <c r="AV483" s="63" t="s">
        <v>152</v>
      </c>
      <c r="AW483" s="63" t="s">
        <v>152</v>
      </c>
      <c r="AX483" s="63" t="s">
        <v>152</v>
      </c>
      <c r="AY483" s="63" t="s">
        <v>152</v>
      </c>
      <c r="AZ483" s="63" t="s">
        <v>152</v>
      </c>
      <c r="BA483" s="63" t="s">
        <v>152</v>
      </c>
      <c r="BB483" s="63" t="s">
        <v>152</v>
      </c>
      <c r="BC483" s="63" t="s">
        <v>152</v>
      </c>
      <c r="BD483" s="63" t="s">
        <v>152</v>
      </c>
      <c r="BE483" s="63" t="s">
        <v>152</v>
      </c>
      <c r="BF483" s="63" t="s">
        <v>152</v>
      </c>
      <c r="BG483" s="63" t="s">
        <v>152</v>
      </c>
      <c r="BH483" s="63" t="s">
        <v>152</v>
      </c>
      <c r="BI483" s="63" t="s">
        <v>152</v>
      </c>
      <c r="BJ483" s="63" t="s">
        <v>152</v>
      </c>
      <c r="BK483" s="63" t="s">
        <v>152</v>
      </c>
      <c r="BL483" s="63" t="s">
        <v>152</v>
      </c>
      <c r="BM483" s="63" t="s">
        <v>152</v>
      </c>
      <c r="BN483" s="63" t="s">
        <v>152</v>
      </c>
      <c r="BO483" s="63" t="s">
        <v>152</v>
      </c>
      <c r="BP483" s="63" t="s">
        <v>152</v>
      </c>
      <c r="BQ483" s="63" t="s">
        <v>152</v>
      </c>
      <c r="BR483" s="63" t="s">
        <v>152</v>
      </c>
      <c r="BS483" s="63" t="s">
        <v>152</v>
      </c>
      <c r="BT483" s="63" t="s">
        <v>152</v>
      </c>
      <c r="BU483" s="63" t="s">
        <v>152</v>
      </c>
      <c r="BV483" s="63" t="s">
        <v>152</v>
      </c>
      <c r="BW483" s="63" t="s">
        <v>152</v>
      </c>
      <c r="BX483" s="63" t="s">
        <v>152</v>
      </c>
      <c r="BY483" s="63" t="s">
        <v>151</v>
      </c>
      <c r="BZ483" s="63" t="s">
        <v>496</v>
      </c>
      <c r="CA483" s="63" t="s">
        <v>152</v>
      </c>
      <c r="CB483" s="63" t="s">
        <v>152</v>
      </c>
      <c r="CC483" s="63" t="s">
        <v>152</v>
      </c>
      <c r="CD483" s="63">
        <v>1749639897</v>
      </c>
      <c r="CE483" s="63">
        <v>1749572396</v>
      </c>
      <c r="CF483" s="63">
        <v>180800003087</v>
      </c>
      <c r="CG483" s="66" t="s">
        <v>158</v>
      </c>
      <c r="CH483" s="7">
        <v>55481</v>
      </c>
      <c r="CI483" s="13"/>
      <c r="CN483" t="s">
        <v>293</v>
      </c>
      <c r="CR483" t="s">
        <v>306</v>
      </c>
      <c r="CS483" t="s">
        <v>110</v>
      </c>
      <c r="CT483" t="s">
        <v>368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292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hidden="1" x14ac:dyDescent="0.25">
      <c r="A484" s="69" t="s">
        <v>101</v>
      </c>
      <c r="B484" s="59">
        <v>3</v>
      </c>
      <c r="C484" s="60">
        <v>45819</v>
      </c>
      <c r="D484" s="61">
        <v>0.46059027777777778</v>
      </c>
      <c r="E484" s="59" t="s">
        <v>673</v>
      </c>
      <c r="F484" s="59" t="s">
        <v>102</v>
      </c>
      <c r="G484" s="59" t="s">
        <v>661</v>
      </c>
      <c r="H484" s="59" t="s">
        <v>98</v>
      </c>
      <c r="I484" s="59" t="s">
        <v>662</v>
      </c>
      <c r="J484" s="59">
        <v>9.0500000000000007</v>
      </c>
      <c r="K484" s="59" t="s">
        <v>99</v>
      </c>
      <c r="L484" s="59">
        <v>20.399999999999999</v>
      </c>
      <c r="M484" s="59" t="s">
        <v>100</v>
      </c>
      <c r="N484" s="59">
        <v>101.5</v>
      </c>
      <c r="O484" s="59" t="s">
        <v>108</v>
      </c>
      <c r="P484" s="59">
        <v>1003</v>
      </c>
      <c r="Q484" s="59" t="s">
        <v>151</v>
      </c>
      <c r="R484" s="59" t="s">
        <v>152</v>
      </c>
      <c r="S484" s="59" t="s">
        <v>153</v>
      </c>
      <c r="T484" s="59" t="s">
        <v>154</v>
      </c>
      <c r="U484" s="59" t="s">
        <v>152</v>
      </c>
      <c r="V484" s="59" t="s">
        <v>496</v>
      </c>
      <c r="W484" s="59" t="s">
        <v>152</v>
      </c>
      <c r="X484" s="59" t="s">
        <v>152</v>
      </c>
      <c r="Y484" s="59" t="s">
        <v>152</v>
      </c>
      <c r="Z484" s="59" t="s">
        <v>152</v>
      </c>
      <c r="AA484" s="59" t="s">
        <v>152</v>
      </c>
      <c r="AB484" s="59" t="s">
        <v>152</v>
      </c>
      <c r="AC484" s="59" t="s">
        <v>152</v>
      </c>
      <c r="AD484" s="59" t="s">
        <v>497</v>
      </c>
      <c r="AE484" s="60">
        <v>45818</v>
      </c>
      <c r="AF484" s="61">
        <v>0.68050925925925931</v>
      </c>
      <c r="AG484" s="59" t="s">
        <v>660</v>
      </c>
      <c r="AH484" s="59" t="s">
        <v>156</v>
      </c>
      <c r="AI484" s="59">
        <v>104.1</v>
      </c>
      <c r="AJ484" s="59" t="s">
        <v>152</v>
      </c>
      <c r="AK484" s="59" t="s">
        <v>108</v>
      </c>
      <c r="AL484" s="59">
        <v>0</v>
      </c>
      <c r="AM484" s="59" t="s">
        <v>157</v>
      </c>
      <c r="AN484" s="59" t="s">
        <v>152</v>
      </c>
      <c r="AO484" s="59">
        <v>1</v>
      </c>
      <c r="AP484" s="59">
        <v>100</v>
      </c>
      <c r="AQ484" s="59" t="s">
        <v>108</v>
      </c>
      <c r="AR484" s="59">
        <v>22.2</v>
      </c>
      <c r="AS484" s="59" t="s">
        <v>100</v>
      </c>
      <c r="AT484" s="59">
        <v>995</v>
      </c>
      <c r="AU484" s="59" t="s">
        <v>152</v>
      </c>
      <c r="AV484" s="59" t="s">
        <v>152</v>
      </c>
      <c r="AW484" s="59" t="s">
        <v>152</v>
      </c>
      <c r="AX484" s="59" t="s">
        <v>152</v>
      </c>
      <c r="AY484" s="59" t="s">
        <v>152</v>
      </c>
      <c r="AZ484" s="59" t="s">
        <v>152</v>
      </c>
      <c r="BA484" s="59" t="s">
        <v>152</v>
      </c>
      <c r="BB484" s="59" t="s">
        <v>152</v>
      </c>
      <c r="BC484" s="59" t="s">
        <v>152</v>
      </c>
      <c r="BD484" s="59" t="s">
        <v>152</v>
      </c>
      <c r="BE484" s="59" t="s">
        <v>152</v>
      </c>
      <c r="BF484" s="59" t="s">
        <v>152</v>
      </c>
      <c r="BG484" s="59" t="s">
        <v>152</v>
      </c>
      <c r="BH484" s="59" t="s">
        <v>152</v>
      </c>
      <c r="BI484" s="59" t="s">
        <v>152</v>
      </c>
      <c r="BJ484" s="59" t="s">
        <v>152</v>
      </c>
      <c r="BK484" s="59" t="s">
        <v>152</v>
      </c>
      <c r="BL484" s="59" t="s">
        <v>152</v>
      </c>
      <c r="BM484" s="59" t="s">
        <v>152</v>
      </c>
      <c r="BN484" s="59" t="s">
        <v>152</v>
      </c>
      <c r="BO484" s="59" t="s">
        <v>152</v>
      </c>
      <c r="BP484" s="59" t="s">
        <v>152</v>
      </c>
      <c r="BQ484" s="59" t="s">
        <v>152</v>
      </c>
      <c r="BR484" s="59" t="s">
        <v>152</v>
      </c>
      <c r="BS484" s="59" t="s">
        <v>152</v>
      </c>
      <c r="BT484" s="59" t="s">
        <v>152</v>
      </c>
      <c r="BU484" s="59" t="s">
        <v>152</v>
      </c>
      <c r="BV484" s="59" t="s">
        <v>152</v>
      </c>
      <c r="BW484" s="59" t="s">
        <v>152</v>
      </c>
      <c r="BX484" s="59" t="s">
        <v>152</v>
      </c>
      <c r="BY484" s="59" t="s">
        <v>151</v>
      </c>
      <c r="BZ484" s="59" t="s">
        <v>496</v>
      </c>
      <c r="CA484" s="59" t="s">
        <v>152</v>
      </c>
      <c r="CB484" s="59" t="s">
        <v>152</v>
      </c>
      <c r="CC484" s="59" t="s">
        <v>152</v>
      </c>
      <c r="CD484" s="59">
        <v>1749639795</v>
      </c>
      <c r="CE484" s="59">
        <v>1749572396</v>
      </c>
      <c r="CF484" s="59">
        <v>180800003087</v>
      </c>
      <c r="CG484" s="62" t="s">
        <v>158</v>
      </c>
      <c r="CH484" s="7">
        <v>55482</v>
      </c>
      <c r="CI484" s="13"/>
      <c r="CN484" t="s">
        <v>293</v>
      </c>
      <c r="CR484" t="s">
        <v>306</v>
      </c>
      <c r="CS484" t="s">
        <v>110</v>
      </c>
      <c r="CT484" t="s">
        <v>368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292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hidden="1" x14ac:dyDescent="0.25">
      <c r="A485" s="70" t="s">
        <v>101</v>
      </c>
      <c r="B485" s="63">
        <v>2</v>
      </c>
      <c r="C485" s="64">
        <v>45819</v>
      </c>
      <c r="D485" s="65">
        <v>0.46031250000000001</v>
      </c>
      <c r="E485" s="59" t="s">
        <v>673</v>
      </c>
      <c r="F485" s="63" t="s">
        <v>102</v>
      </c>
      <c r="G485" s="63" t="s">
        <v>661</v>
      </c>
      <c r="H485" s="63" t="s">
        <v>98</v>
      </c>
      <c r="I485" s="63" t="s">
        <v>662</v>
      </c>
      <c r="J485" s="63">
        <v>9.17</v>
      </c>
      <c r="K485" s="63" t="s">
        <v>99</v>
      </c>
      <c r="L485" s="63">
        <v>20.7</v>
      </c>
      <c r="M485" s="63" t="s">
        <v>100</v>
      </c>
      <c r="N485" s="63">
        <v>103.3</v>
      </c>
      <c r="O485" s="63" t="s">
        <v>108</v>
      </c>
      <c r="P485" s="63">
        <v>1003</v>
      </c>
      <c r="Q485" s="63" t="s">
        <v>151</v>
      </c>
      <c r="R485" s="63" t="s">
        <v>152</v>
      </c>
      <c r="S485" s="63" t="s">
        <v>153</v>
      </c>
      <c r="T485" s="63" t="s">
        <v>154</v>
      </c>
      <c r="U485" s="63" t="s">
        <v>152</v>
      </c>
      <c r="V485" s="63" t="s">
        <v>496</v>
      </c>
      <c r="W485" s="63" t="s">
        <v>152</v>
      </c>
      <c r="X485" s="63" t="s">
        <v>152</v>
      </c>
      <c r="Y485" s="63" t="s">
        <v>152</v>
      </c>
      <c r="Z485" s="63" t="s">
        <v>152</v>
      </c>
      <c r="AA485" s="63" t="s">
        <v>152</v>
      </c>
      <c r="AB485" s="63" t="s">
        <v>152</v>
      </c>
      <c r="AC485" s="63" t="s">
        <v>152</v>
      </c>
      <c r="AD485" s="63" t="s">
        <v>497</v>
      </c>
      <c r="AE485" s="64">
        <v>45818</v>
      </c>
      <c r="AF485" s="65">
        <v>0.68050925925925931</v>
      </c>
      <c r="AG485" s="63" t="s">
        <v>660</v>
      </c>
      <c r="AH485" s="63" t="s">
        <v>156</v>
      </c>
      <c r="AI485" s="63">
        <v>104.1</v>
      </c>
      <c r="AJ485" s="63" t="s">
        <v>152</v>
      </c>
      <c r="AK485" s="63" t="s">
        <v>108</v>
      </c>
      <c r="AL485" s="63">
        <v>0</v>
      </c>
      <c r="AM485" s="63" t="s">
        <v>157</v>
      </c>
      <c r="AN485" s="63" t="s">
        <v>152</v>
      </c>
      <c r="AO485" s="63">
        <v>1</v>
      </c>
      <c r="AP485" s="63">
        <v>100</v>
      </c>
      <c r="AQ485" s="63" t="s">
        <v>108</v>
      </c>
      <c r="AR485" s="63">
        <v>22.2</v>
      </c>
      <c r="AS485" s="63" t="s">
        <v>100</v>
      </c>
      <c r="AT485" s="63">
        <v>995</v>
      </c>
      <c r="AU485" s="63" t="s">
        <v>152</v>
      </c>
      <c r="AV485" s="63" t="s">
        <v>152</v>
      </c>
      <c r="AW485" s="63" t="s">
        <v>152</v>
      </c>
      <c r="AX485" s="63" t="s">
        <v>152</v>
      </c>
      <c r="AY485" s="63" t="s">
        <v>152</v>
      </c>
      <c r="AZ485" s="63" t="s">
        <v>152</v>
      </c>
      <c r="BA485" s="63" t="s">
        <v>152</v>
      </c>
      <c r="BB485" s="63" t="s">
        <v>152</v>
      </c>
      <c r="BC485" s="63" t="s">
        <v>152</v>
      </c>
      <c r="BD485" s="63" t="s">
        <v>152</v>
      </c>
      <c r="BE485" s="63" t="s">
        <v>152</v>
      </c>
      <c r="BF485" s="63" t="s">
        <v>152</v>
      </c>
      <c r="BG485" s="63" t="s">
        <v>152</v>
      </c>
      <c r="BH485" s="63" t="s">
        <v>152</v>
      </c>
      <c r="BI485" s="63" t="s">
        <v>152</v>
      </c>
      <c r="BJ485" s="63" t="s">
        <v>152</v>
      </c>
      <c r="BK485" s="63" t="s">
        <v>152</v>
      </c>
      <c r="BL485" s="63" t="s">
        <v>152</v>
      </c>
      <c r="BM485" s="63" t="s">
        <v>152</v>
      </c>
      <c r="BN485" s="63" t="s">
        <v>152</v>
      </c>
      <c r="BO485" s="63" t="s">
        <v>152</v>
      </c>
      <c r="BP485" s="63" t="s">
        <v>152</v>
      </c>
      <c r="BQ485" s="63" t="s">
        <v>152</v>
      </c>
      <c r="BR485" s="63" t="s">
        <v>152</v>
      </c>
      <c r="BS485" s="63" t="s">
        <v>152</v>
      </c>
      <c r="BT485" s="63" t="s">
        <v>152</v>
      </c>
      <c r="BU485" s="63" t="s">
        <v>152</v>
      </c>
      <c r="BV485" s="63" t="s">
        <v>152</v>
      </c>
      <c r="BW485" s="63" t="s">
        <v>152</v>
      </c>
      <c r="BX485" s="63" t="s">
        <v>152</v>
      </c>
      <c r="BY485" s="63" t="s">
        <v>151</v>
      </c>
      <c r="BZ485" s="63" t="s">
        <v>496</v>
      </c>
      <c r="CA485" s="63" t="s">
        <v>152</v>
      </c>
      <c r="CB485" s="63" t="s">
        <v>152</v>
      </c>
      <c r="CC485" s="63" t="s">
        <v>152</v>
      </c>
      <c r="CD485" s="63">
        <v>1749639771</v>
      </c>
      <c r="CE485" s="63">
        <v>1749572396</v>
      </c>
      <c r="CF485" s="63">
        <v>180800003087</v>
      </c>
      <c r="CG485" s="66" t="s">
        <v>158</v>
      </c>
      <c r="CH485" s="7">
        <v>55483</v>
      </c>
      <c r="CI485" s="13"/>
      <c r="CN485" t="s">
        <v>293</v>
      </c>
      <c r="CR485" t="s">
        <v>307</v>
      </c>
      <c r="CS485" t="s">
        <v>110</v>
      </c>
      <c r="CT485" t="s">
        <v>368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292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hidden="1" x14ac:dyDescent="0.25">
      <c r="A486" s="69" t="s">
        <v>101</v>
      </c>
      <c r="B486" s="59">
        <v>1</v>
      </c>
      <c r="C486" s="60">
        <v>45819</v>
      </c>
      <c r="D486" s="61">
        <v>0.45997685185185183</v>
      </c>
      <c r="E486" s="59" t="s">
        <v>673</v>
      </c>
      <c r="F486" s="59" t="s">
        <v>102</v>
      </c>
      <c r="G486" s="59" t="s">
        <v>661</v>
      </c>
      <c r="H486" s="59" t="s">
        <v>98</v>
      </c>
      <c r="I486" s="59" t="s">
        <v>662</v>
      </c>
      <c r="J486" s="59">
        <v>9.18</v>
      </c>
      <c r="K486" s="59" t="s">
        <v>99</v>
      </c>
      <c r="L486" s="59">
        <v>20.7</v>
      </c>
      <c r="M486" s="59" t="s">
        <v>100</v>
      </c>
      <c r="N486" s="59">
        <v>103.5</v>
      </c>
      <c r="O486" s="59" t="s">
        <v>108</v>
      </c>
      <c r="P486" s="59">
        <v>1003</v>
      </c>
      <c r="Q486" s="59" t="s">
        <v>151</v>
      </c>
      <c r="R486" s="59" t="s">
        <v>152</v>
      </c>
      <c r="S486" s="59" t="s">
        <v>153</v>
      </c>
      <c r="T486" s="59" t="s">
        <v>154</v>
      </c>
      <c r="U486" s="59" t="s">
        <v>152</v>
      </c>
      <c r="V486" s="59" t="s">
        <v>496</v>
      </c>
      <c r="W486" s="59" t="s">
        <v>152</v>
      </c>
      <c r="X486" s="59" t="s">
        <v>152</v>
      </c>
      <c r="Y486" s="59" t="s">
        <v>152</v>
      </c>
      <c r="Z486" s="59" t="s">
        <v>152</v>
      </c>
      <c r="AA486" s="59" t="s">
        <v>152</v>
      </c>
      <c r="AB486" s="59" t="s">
        <v>152</v>
      </c>
      <c r="AC486" s="59" t="s">
        <v>152</v>
      </c>
      <c r="AD486" s="59" t="s">
        <v>497</v>
      </c>
      <c r="AE486" s="60">
        <v>45818</v>
      </c>
      <c r="AF486" s="61">
        <v>0.68050925925925931</v>
      </c>
      <c r="AG486" s="59" t="s">
        <v>660</v>
      </c>
      <c r="AH486" s="59" t="s">
        <v>156</v>
      </c>
      <c r="AI486" s="59">
        <v>104.1</v>
      </c>
      <c r="AJ486" s="59" t="s">
        <v>152</v>
      </c>
      <c r="AK486" s="59" t="s">
        <v>108</v>
      </c>
      <c r="AL486" s="59">
        <v>0</v>
      </c>
      <c r="AM486" s="59" t="s">
        <v>157</v>
      </c>
      <c r="AN486" s="59" t="s">
        <v>152</v>
      </c>
      <c r="AO486" s="59">
        <v>1</v>
      </c>
      <c r="AP486" s="59">
        <v>100</v>
      </c>
      <c r="AQ486" s="59" t="s">
        <v>108</v>
      </c>
      <c r="AR486" s="59">
        <v>22.2</v>
      </c>
      <c r="AS486" s="59" t="s">
        <v>100</v>
      </c>
      <c r="AT486" s="59">
        <v>995</v>
      </c>
      <c r="AU486" s="59" t="s">
        <v>152</v>
      </c>
      <c r="AV486" s="59" t="s">
        <v>152</v>
      </c>
      <c r="AW486" s="59" t="s">
        <v>152</v>
      </c>
      <c r="AX486" s="59" t="s">
        <v>152</v>
      </c>
      <c r="AY486" s="59" t="s">
        <v>152</v>
      </c>
      <c r="AZ486" s="59" t="s">
        <v>152</v>
      </c>
      <c r="BA486" s="59" t="s">
        <v>152</v>
      </c>
      <c r="BB486" s="59" t="s">
        <v>152</v>
      </c>
      <c r="BC486" s="59" t="s">
        <v>152</v>
      </c>
      <c r="BD486" s="59" t="s">
        <v>152</v>
      </c>
      <c r="BE486" s="59" t="s">
        <v>152</v>
      </c>
      <c r="BF486" s="59" t="s">
        <v>152</v>
      </c>
      <c r="BG486" s="59" t="s">
        <v>152</v>
      </c>
      <c r="BH486" s="59" t="s">
        <v>152</v>
      </c>
      <c r="BI486" s="59" t="s">
        <v>152</v>
      </c>
      <c r="BJ486" s="59" t="s">
        <v>152</v>
      </c>
      <c r="BK486" s="59" t="s">
        <v>152</v>
      </c>
      <c r="BL486" s="59" t="s">
        <v>152</v>
      </c>
      <c r="BM486" s="59" t="s">
        <v>152</v>
      </c>
      <c r="BN486" s="59" t="s">
        <v>152</v>
      </c>
      <c r="BO486" s="59" t="s">
        <v>152</v>
      </c>
      <c r="BP486" s="59" t="s">
        <v>152</v>
      </c>
      <c r="BQ486" s="59" t="s">
        <v>152</v>
      </c>
      <c r="BR486" s="59" t="s">
        <v>152</v>
      </c>
      <c r="BS486" s="59" t="s">
        <v>152</v>
      </c>
      <c r="BT486" s="59" t="s">
        <v>152</v>
      </c>
      <c r="BU486" s="59" t="s">
        <v>152</v>
      </c>
      <c r="BV486" s="59" t="s">
        <v>152</v>
      </c>
      <c r="BW486" s="59" t="s">
        <v>152</v>
      </c>
      <c r="BX486" s="59" t="s">
        <v>152</v>
      </c>
      <c r="BY486" s="59" t="s">
        <v>151</v>
      </c>
      <c r="BZ486" s="59" t="s">
        <v>496</v>
      </c>
      <c r="CA486" s="59" t="s">
        <v>152</v>
      </c>
      <c r="CB486" s="59" t="s">
        <v>152</v>
      </c>
      <c r="CC486" s="59" t="s">
        <v>152</v>
      </c>
      <c r="CD486" s="59">
        <v>1749639742</v>
      </c>
      <c r="CE486" s="59">
        <v>1749572396</v>
      </c>
      <c r="CF486" s="59">
        <v>180800003087</v>
      </c>
      <c r="CG486" s="62" t="s">
        <v>158</v>
      </c>
      <c r="CH486" s="7">
        <v>55484</v>
      </c>
      <c r="CI486" s="13"/>
      <c r="CN486" t="s">
        <v>293</v>
      </c>
      <c r="CR486" t="s">
        <v>307</v>
      </c>
      <c r="CS486" t="s">
        <v>110</v>
      </c>
      <c r="CT486" t="s">
        <v>368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292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hidden="1" x14ac:dyDescent="0.25">
      <c r="A487" s="70" t="s">
        <v>101</v>
      </c>
      <c r="B487" s="63">
        <v>5</v>
      </c>
      <c r="C487" s="64">
        <v>45819</v>
      </c>
      <c r="D487" s="65">
        <v>0.4505439814814815</v>
      </c>
      <c r="E487" s="59" t="s">
        <v>673</v>
      </c>
      <c r="F487" s="63" t="s">
        <v>102</v>
      </c>
      <c r="G487" s="63" t="s">
        <v>661</v>
      </c>
      <c r="H487" s="63" t="s">
        <v>98</v>
      </c>
      <c r="I487" s="63" t="s">
        <v>662</v>
      </c>
      <c r="J487" s="63">
        <v>5.95</v>
      </c>
      <c r="K487" s="63" t="s">
        <v>99</v>
      </c>
      <c r="L487" s="63">
        <v>13.6</v>
      </c>
      <c r="M487" s="63" t="s">
        <v>100</v>
      </c>
      <c r="N487" s="63">
        <v>57.9</v>
      </c>
      <c r="O487" s="63" t="s">
        <v>108</v>
      </c>
      <c r="P487" s="63">
        <v>1003</v>
      </c>
      <c r="Q487" s="63" t="s">
        <v>151</v>
      </c>
      <c r="R487" s="63" t="s">
        <v>152</v>
      </c>
      <c r="S487" s="63" t="s">
        <v>153</v>
      </c>
      <c r="T487" s="63" t="s">
        <v>154</v>
      </c>
      <c r="U487" s="63" t="s">
        <v>152</v>
      </c>
      <c r="V487" s="63" t="s">
        <v>496</v>
      </c>
      <c r="W487" s="63" t="s">
        <v>152</v>
      </c>
      <c r="X487" s="63" t="s">
        <v>152</v>
      </c>
      <c r="Y487" s="63" t="s">
        <v>152</v>
      </c>
      <c r="Z487" s="63" t="s">
        <v>152</v>
      </c>
      <c r="AA487" s="63" t="s">
        <v>152</v>
      </c>
      <c r="AB487" s="63" t="s">
        <v>152</v>
      </c>
      <c r="AC487" s="63" t="s">
        <v>152</v>
      </c>
      <c r="AD487" s="63" t="s">
        <v>497</v>
      </c>
      <c r="AE487" s="64">
        <v>45818</v>
      </c>
      <c r="AF487" s="65">
        <v>0.68050925925925931</v>
      </c>
      <c r="AG487" s="63" t="s">
        <v>660</v>
      </c>
      <c r="AH487" s="63" t="s">
        <v>156</v>
      </c>
      <c r="AI487" s="63">
        <v>104.1</v>
      </c>
      <c r="AJ487" s="63" t="s">
        <v>152</v>
      </c>
      <c r="AK487" s="63" t="s">
        <v>108</v>
      </c>
      <c r="AL487" s="63">
        <v>0</v>
      </c>
      <c r="AM487" s="63" t="s">
        <v>157</v>
      </c>
      <c r="AN487" s="63" t="s">
        <v>152</v>
      </c>
      <c r="AO487" s="63">
        <v>1</v>
      </c>
      <c r="AP487" s="63">
        <v>100</v>
      </c>
      <c r="AQ487" s="63" t="s">
        <v>108</v>
      </c>
      <c r="AR487" s="63">
        <v>22.2</v>
      </c>
      <c r="AS487" s="63" t="s">
        <v>100</v>
      </c>
      <c r="AT487" s="63">
        <v>995</v>
      </c>
      <c r="AU487" s="63" t="s">
        <v>152</v>
      </c>
      <c r="AV487" s="63" t="s">
        <v>152</v>
      </c>
      <c r="AW487" s="63" t="s">
        <v>152</v>
      </c>
      <c r="AX487" s="63" t="s">
        <v>152</v>
      </c>
      <c r="AY487" s="63" t="s">
        <v>152</v>
      </c>
      <c r="AZ487" s="63" t="s">
        <v>152</v>
      </c>
      <c r="BA487" s="63" t="s">
        <v>152</v>
      </c>
      <c r="BB487" s="63" t="s">
        <v>152</v>
      </c>
      <c r="BC487" s="63" t="s">
        <v>152</v>
      </c>
      <c r="BD487" s="63" t="s">
        <v>152</v>
      </c>
      <c r="BE487" s="63" t="s">
        <v>152</v>
      </c>
      <c r="BF487" s="63" t="s">
        <v>152</v>
      </c>
      <c r="BG487" s="63" t="s">
        <v>152</v>
      </c>
      <c r="BH487" s="63" t="s">
        <v>152</v>
      </c>
      <c r="BI487" s="63" t="s">
        <v>152</v>
      </c>
      <c r="BJ487" s="63" t="s">
        <v>152</v>
      </c>
      <c r="BK487" s="63" t="s">
        <v>152</v>
      </c>
      <c r="BL487" s="63" t="s">
        <v>152</v>
      </c>
      <c r="BM487" s="63" t="s">
        <v>152</v>
      </c>
      <c r="BN487" s="63" t="s">
        <v>152</v>
      </c>
      <c r="BO487" s="63" t="s">
        <v>152</v>
      </c>
      <c r="BP487" s="63" t="s">
        <v>152</v>
      </c>
      <c r="BQ487" s="63" t="s">
        <v>152</v>
      </c>
      <c r="BR487" s="63" t="s">
        <v>152</v>
      </c>
      <c r="BS487" s="63" t="s">
        <v>152</v>
      </c>
      <c r="BT487" s="63" t="s">
        <v>152</v>
      </c>
      <c r="BU487" s="63" t="s">
        <v>152</v>
      </c>
      <c r="BV487" s="63" t="s">
        <v>152</v>
      </c>
      <c r="BW487" s="63" t="s">
        <v>152</v>
      </c>
      <c r="BX487" s="63" t="s">
        <v>152</v>
      </c>
      <c r="BY487" s="63" t="s">
        <v>151</v>
      </c>
      <c r="BZ487" s="63" t="s">
        <v>496</v>
      </c>
      <c r="CA487" s="63" t="s">
        <v>152</v>
      </c>
      <c r="CB487" s="63" t="s">
        <v>152</v>
      </c>
      <c r="CC487" s="63" t="s">
        <v>152</v>
      </c>
      <c r="CD487" s="63">
        <v>1749638927</v>
      </c>
      <c r="CE487" s="63">
        <v>1749572396</v>
      </c>
      <c r="CF487" s="63">
        <v>180800003087</v>
      </c>
      <c r="CG487" s="66" t="s">
        <v>158</v>
      </c>
      <c r="CH487" s="7">
        <v>55485</v>
      </c>
      <c r="CI487" s="13"/>
      <c r="CN487" t="s">
        <v>293</v>
      </c>
      <c r="CR487" t="s">
        <v>307</v>
      </c>
      <c r="CS487" t="s">
        <v>110</v>
      </c>
      <c r="CT487" t="s">
        <v>368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292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hidden="1" x14ac:dyDescent="0.25">
      <c r="A488" s="69" t="s">
        <v>101</v>
      </c>
      <c r="B488" s="59">
        <v>4</v>
      </c>
      <c r="C488" s="60">
        <v>45819</v>
      </c>
      <c r="D488" s="61">
        <v>0.44972222222222225</v>
      </c>
      <c r="E488" s="59" t="s">
        <v>673</v>
      </c>
      <c r="F488" s="59" t="s">
        <v>102</v>
      </c>
      <c r="G488" s="59" t="s">
        <v>661</v>
      </c>
      <c r="H488" s="59" t="s">
        <v>98</v>
      </c>
      <c r="I488" s="59" t="s">
        <v>662</v>
      </c>
      <c r="J488" s="59">
        <v>9.0399999999999991</v>
      </c>
      <c r="K488" s="59" t="s">
        <v>99</v>
      </c>
      <c r="L488" s="59">
        <v>17.600000000000001</v>
      </c>
      <c r="M488" s="59" t="s">
        <v>100</v>
      </c>
      <c r="N488" s="59">
        <v>95.6</v>
      </c>
      <c r="O488" s="59" t="s">
        <v>108</v>
      </c>
      <c r="P488" s="59">
        <v>1003</v>
      </c>
      <c r="Q488" s="59" t="s">
        <v>151</v>
      </c>
      <c r="R488" s="59" t="s">
        <v>152</v>
      </c>
      <c r="S488" s="59" t="s">
        <v>153</v>
      </c>
      <c r="T488" s="59" t="s">
        <v>154</v>
      </c>
      <c r="U488" s="59" t="s">
        <v>152</v>
      </c>
      <c r="V488" s="59" t="s">
        <v>496</v>
      </c>
      <c r="W488" s="59" t="s">
        <v>152</v>
      </c>
      <c r="X488" s="59" t="s">
        <v>152</v>
      </c>
      <c r="Y488" s="59" t="s">
        <v>152</v>
      </c>
      <c r="Z488" s="59" t="s">
        <v>152</v>
      </c>
      <c r="AA488" s="59" t="s">
        <v>152</v>
      </c>
      <c r="AB488" s="59" t="s">
        <v>152</v>
      </c>
      <c r="AC488" s="59" t="s">
        <v>152</v>
      </c>
      <c r="AD488" s="59" t="s">
        <v>497</v>
      </c>
      <c r="AE488" s="60">
        <v>45818</v>
      </c>
      <c r="AF488" s="61">
        <v>0.68050925925925931</v>
      </c>
      <c r="AG488" s="59" t="s">
        <v>660</v>
      </c>
      <c r="AH488" s="59" t="s">
        <v>156</v>
      </c>
      <c r="AI488" s="59">
        <v>104.1</v>
      </c>
      <c r="AJ488" s="59" t="s">
        <v>152</v>
      </c>
      <c r="AK488" s="59" t="s">
        <v>108</v>
      </c>
      <c r="AL488" s="59">
        <v>0</v>
      </c>
      <c r="AM488" s="59" t="s">
        <v>157</v>
      </c>
      <c r="AN488" s="59" t="s">
        <v>152</v>
      </c>
      <c r="AO488" s="59">
        <v>1</v>
      </c>
      <c r="AP488" s="59">
        <v>100</v>
      </c>
      <c r="AQ488" s="59" t="s">
        <v>108</v>
      </c>
      <c r="AR488" s="59">
        <v>22.2</v>
      </c>
      <c r="AS488" s="59" t="s">
        <v>100</v>
      </c>
      <c r="AT488" s="59">
        <v>995</v>
      </c>
      <c r="AU488" s="59" t="s">
        <v>152</v>
      </c>
      <c r="AV488" s="59" t="s">
        <v>152</v>
      </c>
      <c r="AW488" s="59" t="s">
        <v>152</v>
      </c>
      <c r="AX488" s="59" t="s">
        <v>152</v>
      </c>
      <c r="AY488" s="59" t="s">
        <v>152</v>
      </c>
      <c r="AZ488" s="59" t="s">
        <v>152</v>
      </c>
      <c r="BA488" s="59" t="s">
        <v>152</v>
      </c>
      <c r="BB488" s="59" t="s">
        <v>152</v>
      </c>
      <c r="BC488" s="59" t="s">
        <v>152</v>
      </c>
      <c r="BD488" s="59" t="s">
        <v>152</v>
      </c>
      <c r="BE488" s="59" t="s">
        <v>152</v>
      </c>
      <c r="BF488" s="59" t="s">
        <v>152</v>
      </c>
      <c r="BG488" s="59" t="s">
        <v>152</v>
      </c>
      <c r="BH488" s="59" t="s">
        <v>152</v>
      </c>
      <c r="BI488" s="59" t="s">
        <v>152</v>
      </c>
      <c r="BJ488" s="59" t="s">
        <v>152</v>
      </c>
      <c r="BK488" s="59" t="s">
        <v>152</v>
      </c>
      <c r="BL488" s="59" t="s">
        <v>152</v>
      </c>
      <c r="BM488" s="59" t="s">
        <v>152</v>
      </c>
      <c r="BN488" s="59" t="s">
        <v>152</v>
      </c>
      <c r="BO488" s="59" t="s">
        <v>152</v>
      </c>
      <c r="BP488" s="59" t="s">
        <v>152</v>
      </c>
      <c r="BQ488" s="59" t="s">
        <v>152</v>
      </c>
      <c r="BR488" s="59" t="s">
        <v>152</v>
      </c>
      <c r="BS488" s="59" t="s">
        <v>152</v>
      </c>
      <c r="BT488" s="59" t="s">
        <v>152</v>
      </c>
      <c r="BU488" s="59" t="s">
        <v>152</v>
      </c>
      <c r="BV488" s="59" t="s">
        <v>152</v>
      </c>
      <c r="BW488" s="59" t="s">
        <v>152</v>
      </c>
      <c r="BX488" s="59" t="s">
        <v>152</v>
      </c>
      <c r="BY488" s="59" t="s">
        <v>151</v>
      </c>
      <c r="BZ488" s="59" t="s">
        <v>496</v>
      </c>
      <c r="CA488" s="59" t="s">
        <v>152</v>
      </c>
      <c r="CB488" s="59" t="s">
        <v>152</v>
      </c>
      <c r="CC488" s="59" t="s">
        <v>152</v>
      </c>
      <c r="CD488" s="59">
        <v>1749638856</v>
      </c>
      <c r="CE488" s="59">
        <v>1749572396</v>
      </c>
      <c r="CF488" s="59">
        <v>180800003087</v>
      </c>
      <c r="CG488" s="62" t="s">
        <v>158</v>
      </c>
      <c r="CH488" s="7">
        <v>55486</v>
      </c>
      <c r="CI488" s="13"/>
      <c r="CN488" t="s">
        <v>293</v>
      </c>
      <c r="CR488" t="s">
        <v>308</v>
      </c>
      <c r="CS488" t="s">
        <v>110</v>
      </c>
      <c r="CT488" t="s">
        <v>368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292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hidden="1" x14ac:dyDescent="0.25">
      <c r="A489" s="70" t="s">
        <v>101</v>
      </c>
      <c r="B489" s="63">
        <v>3</v>
      </c>
      <c r="C489" s="64">
        <v>45819</v>
      </c>
      <c r="D489" s="65">
        <v>0.44936342592592593</v>
      </c>
      <c r="E489" s="59" t="s">
        <v>673</v>
      </c>
      <c r="F489" s="63" t="s">
        <v>102</v>
      </c>
      <c r="G489" s="63" t="s">
        <v>661</v>
      </c>
      <c r="H489" s="63" t="s">
        <v>98</v>
      </c>
      <c r="I489" s="63" t="s">
        <v>662</v>
      </c>
      <c r="J489" s="63">
        <v>9.36</v>
      </c>
      <c r="K489" s="63" t="s">
        <v>99</v>
      </c>
      <c r="L489" s="63">
        <v>20.3</v>
      </c>
      <c r="M489" s="63" t="s">
        <v>100</v>
      </c>
      <c r="N489" s="63">
        <v>104.6</v>
      </c>
      <c r="O489" s="63" t="s">
        <v>108</v>
      </c>
      <c r="P489" s="63">
        <v>1003</v>
      </c>
      <c r="Q489" s="63" t="s">
        <v>151</v>
      </c>
      <c r="R489" s="63" t="s">
        <v>152</v>
      </c>
      <c r="S489" s="63" t="s">
        <v>153</v>
      </c>
      <c r="T489" s="63" t="s">
        <v>154</v>
      </c>
      <c r="U489" s="63" t="s">
        <v>152</v>
      </c>
      <c r="V489" s="63" t="s">
        <v>496</v>
      </c>
      <c r="W489" s="63" t="s">
        <v>152</v>
      </c>
      <c r="X489" s="63" t="s">
        <v>152</v>
      </c>
      <c r="Y489" s="63" t="s">
        <v>152</v>
      </c>
      <c r="Z489" s="63" t="s">
        <v>152</v>
      </c>
      <c r="AA489" s="63" t="s">
        <v>152</v>
      </c>
      <c r="AB489" s="63" t="s">
        <v>152</v>
      </c>
      <c r="AC489" s="63" t="s">
        <v>152</v>
      </c>
      <c r="AD489" s="63" t="s">
        <v>497</v>
      </c>
      <c r="AE489" s="64">
        <v>45818</v>
      </c>
      <c r="AF489" s="65">
        <v>0.68050925925925931</v>
      </c>
      <c r="AG489" s="63" t="s">
        <v>660</v>
      </c>
      <c r="AH489" s="63" t="s">
        <v>156</v>
      </c>
      <c r="AI489" s="63">
        <v>104.1</v>
      </c>
      <c r="AJ489" s="63" t="s">
        <v>152</v>
      </c>
      <c r="AK489" s="63" t="s">
        <v>108</v>
      </c>
      <c r="AL489" s="63">
        <v>0</v>
      </c>
      <c r="AM489" s="63" t="s">
        <v>157</v>
      </c>
      <c r="AN489" s="63" t="s">
        <v>152</v>
      </c>
      <c r="AO489" s="63">
        <v>1</v>
      </c>
      <c r="AP489" s="63">
        <v>100</v>
      </c>
      <c r="AQ489" s="63" t="s">
        <v>108</v>
      </c>
      <c r="AR489" s="63">
        <v>22.2</v>
      </c>
      <c r="AS489" s="63" t="s">
        <v>100</v>
      </c>
      <c r="AT489" s="63">
        <v>995</v>
      </c>
      <c r="AU489" s="63" t="s">
        <v>152</v>
      </c>
      <c r="AV489" s="63" t="s">
        <v>152</v>
      </c>
      <c r="AW489" s="63" t="s">
        <v>152</v>
      </c>
      <c r="AX489" s="63" t="s">
        <v>152</v>
      </c>
      <c r="AY489" s="63" t="s">
        <v>152</v>
      </c>
      <c r="AZ489" s="63" t="s">
        <v>152</v>
      </c>
      <c r="BA489" s="63" t="s">
        <v>152</v>
      </c>
      <c r="BB489" s="63" t="s">
        <v>152</v>
      </c>
      <c r="BC489" s="63" t="s">
        <v>152</v>
      </c>
      <c r="BD489" s="63" t="s">
        <v>152</v>
      </c>
      <c r="BE489" s="63" t="s">
        <v>152</v>
      </c>
      <c r="BF489" s="63" t="s">
        <v>152</v>
      </c>
      <c r="BG489" s="63" t="s">
        <v>152</v>
      </c>
      <c r="BH489" s="63" t="s">
        <v>152</v>
      </c>
      <c r="BI489" s="63" t="s">
        <v>152</v>
      </c>
      <c r="BJ489" s="63" t="s">
        <v>152</v>
      </c>
      <c r="BK489" s="63" t="s">
        <v>152</v>
      </c>
      <c r="BL489" s="63" t="s">
        <v>152</v>
      </c>
      <c r="BM489" s="63" t="s">
        <v>152</v>
      </c>
      <c r="BN489" s="63" t="s">
        <v>152</v>
      </c>
      <c r="BO489" s="63" t="s">
        <v>152</v>
      </c>
      <c r="BP489" s="63" t="s">
        <v>152</v>
      </c>
      <c r="BQ489" s="63" t="s">
        <v>152</v>
      </c>
      <c r="BR489" s="63" t="s">
        <v>152</v>
      </c>
      <c r="BS489" s="63" t="s">
        <v>152</v>
      </c>
      <c r="BT489" s="63" t="s">
        <v>152</v>
      </c>
      <c r="BU489" s="63" t="s">
        <v>152</v>
      </c>
      <c r="BV489" s="63" t="s">
        <v>152</v>
      </c>
      <c r="BW489" s="63" t="s">
        <v>152</v>
      </c>
      <c r="BX489" s="63" t="s">
        <v>152</v>
      </c>
      <c r="BY489" s="63" t="s">
        <v>151</v>
      </c>
      <c r="BZ489" s="63" t="s">
        <v>496</v>
      </c>
      <c r="CA489" s="63" t="s">
        <v>152</v>
      </c>
      <c r="CB489" s="63" t="s">
        <v>152</v>
      </c>
      <c r="CC489" s="63" t="s">
        <v>152</v>
      </c>
      <c r="CD489" s="63">
        <v>1749638825</v>
      </c>
      <c r="CE489" s="63">
        <v>1749572396</v>
      </c>
      <c r="CF489" s="63">
        <v>180800003087</v>
      </c>
      <c r="CG489" s="66" t="s">
        <v>158</v>
      </c>
      <c r="CH489" s="7">
        <v>55487</v>
      </c>
      <c r="CI489" s="13"/>
      <c r="CN489" t="s">
        <v>293</v>
      </c>
      <c r="CR489" t="s">
        <v>308</v>
      </c>
      <c r="CS489" t="s">
        <v>110</v>
      </c>
      <c r="CT489" t="s">
        <v>368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292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hidden="1" x14ac:dyDescent="0.25">
      <c r="A490" s="69" t="s">
        <v>101</v>
      </c>
      <c r="B490" s="59">
        <v>2</v>
      </c>
      <c r="C490" s="60">
        <v>45819</v>
      </c>
      <c r="D490" s="61">
        <v>0.44868055555555558</v>
      </c>
      <c r="E490" s="59" t="s">
        <v>673</v>
      </c>
      <c r="F490" s="59" t="s">
        <v>102</v>
      </c>
      <c r="G490" s="59" t="s">
        <v>661</v>
      </c>
      <c r="H490" s="59" t="s">
        <v>98</v>
      </c>
      <c r="I490" s="59" t="s">
        <v>662</v>
      </c>
      <c r="J490" s="59">
        <v>9.6199999999999992</v>
      </c>
      <c r="K490" s="59" t="s">
        <v>99</v>
      </c>
      <c r="L490" s="59">
        <v>20.6</v>
      </c>
      <c r="M490" s="59" t="s">
        <v>100</v>
      </c>
      <c r="N490" s="59">
        <v>108.1</v>
      </c>
      <c r="O490" s="59" t="s">
        <v>108</v>
      </c>
      <c r="P490" s="59">
        <v>1004</v>
      </c>
      <c r="Q490" s="59" t="s">
        <v>151</v>
      </c>
      <c r="R490" s="59" t="s">
        <v>152</v>
      </c>
      <c r="S490" s="59" t="s">
        <v>153</v>
      </c>
      <c r="T490" s="59" t="s">
        <v>154</v>
      </c>
      <c r="U490" s="59" t="s">
        <v>152</v>
      </c>
      <c r="V490" s="59" t="s">
        <v>496</v>
      </c>
      <c r="W490" s="59" t="s">
        <v>152</v>
      </c>
      <c r="X490" s="59" t="s">
        <v>152</v>
      </c>
      <c r="Y490" s="59" t="s">
        <v>152</v>
      </c>
      <c r="Z490" s="59" t="s">
        <v>152</v>
      </c>
      <c r="AA490" s="59" t="s">
        <v>152</v>
      </c>
      <c r="AB490" s="59" t="s">
        <v>152</v>
      </c>
      <c r="AC490" s="59" t="s">
        <v>152</v>
      </c>
      <c r="AD490" s="59" t="s">
        <v>497</v>
      </c>
      <c r="AE490" s="60">
        <v>45818</v>
      </c>
      <c r="AF490" s="61">
        <v>0.68050925925925931</v>
      </c>
      <c r="AG490" s="59" t="s">
        <v>660</v>
      </c>
      <c r="AH490" s="59" t="s">
        <v>156</v>
      </c>
      <c r="AI490" s="59">
        <v>104.1</v>
      </c>
      <c r="AJ490" s="59" t="s">
        <v>152</v>
      </c>
      <c r="AK490" s="59" t="s">
        <v>108</v>
      </c>
      <c r="AL490" s="59">
        <v>0</v>
      </c>
      <c r="AM490" s="59" t="s">
        <v>157</v>
      </c>
      <c r="AN490" s="59" t="s">
        <v>152</v>
      </c>
      <c r="AO490" s="59">
        <v>1</v>
      </c>
      <c r="AP490" s="59">
        <v>100</v>
      </c>
      <c r="AQ490" s="59" t="s">
        <v>108</v>
      </c>
      <c r="AR490" s="59">
        <v>22.2</v>
      </c>
      <c r="AS490" s="59" t="s">
        <v>100</v>
      </c>
      <c r="AT490" s="59">
        <v>995</v>
      </c>
      <c r="AU490" s="59" t="s">
        <v>152</v>
      </c>
      <c r="AV490" s="59" t="s">
        <v>152</v>
      </c>
      <c r="AW490" s="59" t="s">
        <v>152</v>
      </c>
      <c r="AX490" s="59" t="s">
        <v>152</v>
      </c>
      <c r="AY490" s="59" t="s">
        <v>152</v>
      </c>
      <c r="AZ490" s="59" t="s">
        <v>152</v>
      </c>
      <c r="BA490" s="59" t="s">
        <v>152</v>
      </c>
      <c r="BB490" s="59" t="s">
        <v>152</v>
      </c>
      <c r="BC490" s="59" t="s">
        <v>152</v>
      </c>
      <c r="BD490" s="59" t="s">
        <v>152</v>
      </c>
      <c r="BE490" s="59" t="s">
        <v>152</v>
      </c>
      <c r="BF490" s="59" t="s">
        <v>152</v>
      </c>
      <c r="BG490" s="59" t="s">
        <v>152</v>
      </c>
      <c r="BH490" s="59" t="s">
        <v>152</v>
      </c>
      <c r="BI490" s="59" t="s">
        <v>152</v>
      </c>
      <c r="BJ490" s="59" t="s">
        <v>152</v>
      </c>
      <c r="BK490" s="59" t="s">
        <v>152</v>
      </c>
      <c r="BL490" s="59" t="s">
        <v>152</v>
      </c>
      <c r="BM490" s="59" t="s">
        <v>152</v>
      </c>
      <c r="BN490" s="59" t="s">
        <v>152</v>
      </c>
      <c r="BO490" s="59" t="s">
        <v>152</v>
      </c>
      <c r="BP490" s="59" t="s">
        <v>152</v>
      </c>
      <c r="BQ490" s="59" t="s">
        <v>152</v>
      </c>
      <c r="BR490" s="59" t="s">
        <v>152</v>
      </c>
      <c r="BS490" s="59" t="s">
        <v>152</v>
      </c>
      <c r="BT490" s="59" t="s">
        <v>152</v>
      </c>
      <c r="BU490" s="59" t="s">
        <v>152</v>
      </c>
      <c r="BV490" s="59" t="s">
        <v>152</v>
      </c>
      <c r="BW490" s="59" t="s">
        <v>152</v>
      </c>
      <c r="BX490" s="59" t="s">
        <v>152</v>
      </c>
      <c r="BY490" s="59" t="s">
        <v>151</v>
      </c>
      <c r="BZ490" s="59" t="s">
        <v>496</v>
      </c>
      <c r="CA490" s="59" t="s">
        <v>152</v>
      </c>
      <c r="CB490" s="59" t="s">
        <v>152</v>
      </c>
      <c r="CC490" s="59" t="s">
        <v>152</v>
      </c>
      <c r="CD490" s="59">
        <v>1749638766</v>
      </c>
      <c r="CE490" s="59">
        <v>1749572396</v>
      </c>
      <c r="CF490" s="59">
        <v>180800003087</v>
      </c>
      <c r="CG490" s="62" t="s">
        <v>158</v>
      </c>
      <c r="CH490" s="7">
        <v>55488</v>
      </c>
      <c r="CI490" s="13"/>
      <c r="CN490" t="s">
        <v>293</v>
      </c>
      <c r="CR490" t="s">
        <v>308</v>
      </c>
      <c r="CS490" t="s">
        <v>110</v>
      </c>
      <c r="CT490" t="s">
        <v>368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292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hidden="1" x14ac:dyDescent="0.25">
      <c r="A491" s="70" t="s">
        <v>101</v>
      </c>
      <c r="B491" s="63">
        <v>1</v>
      </c>
      <c r="C491" s="64">
        <v>45819</v>
      </c>
      <c r="D491" s="65">
        <v>0.44826388888888891</v>
      </c>
      <c r="E491" s="59" t="s">
        <v>673</v>
      </c>
      <c r="F491" s="63" t="s">
        <v>102</v>
      </c>
      <c r="G491" s="63" t="s">
        <v>661</v>
      </c>
      <c r="H491" s="63" t="s">
        <v>98</v>
      </c>
      <c r="I491" s="63" t="s">
        <v>662</v>
      </c>
      <c r="J491" s="63">
        <v>9.5299999999999994</v>
      </c>
      <c r="K491" s="63" t="s">
        <v>99</v>
      </c>
      <c r="L491" s="63">
        <v>21</v>
      </c>
      <c r="M491" s="63" t="s">
        <v>100</v>
      </c>
      <c r="N491" s="63">
        <v>107.8</v>
      </c>
      <c r="O491" s="63" t="s">
        <v>108</v>
      </c>
      <c r="P491" s="63">
        <v>1004</v>
      </c>
      <c r="Q491" s="63" t="s">
        <v>151</v>
      </c>
      <c r="R491" s="63" t="s">
        <v>152</v>
      </c>
      <c r="S491" s="63" t="s">
        <v>153</v>
      </c>
      <c r="T491" s="63" t="s">
        <v>154</v>
      </c>
      <c r="U491" s="63" t="s">
        <v>152</v>
      </c>
      <c r="V491" s="63" t="s">
        <v>496</v>
      </c>
      <c r="W491" s="63" t="s">
        <v>152</v>
      </c>
      <c r="X491" s="63" t="s">
        <v>152</v>
      </c>
      <c r="Y491" s="63" t="s">
        <v>152</v>
      </c>
      <c r="Z491" s="63" t="s">
        <v>152</v>
      </c>
      <c r="AA491" s="63" t="s">
        <v>152</v>
      </c>
      <c r="AB491" s="63" t="s">
        <v>152</v>
      </c>
      <c r="AC491" s="63" t="s">
        <v>152</v>
      </c>
      <c r="AD491" s="63" t="s">
        <v>497</v>
      </c>
      <c r="AE491" s="64">
        <v>45818</v>
      </c>
      <c r="AF491" s="65">
        <v>0.68050925925925931</v>
      </c>
      <c r="AG491" s="63" t="s">
        <v>660</v>
      </c>
      <c r="AH491" s="63" t="s">
        <v>156</v>
      </c>
      <c r="AI491" s="63">
        <v>104.1</v>
      </c>
      <c r="AJ491" s="63" t="s">
        <v>152</v>
      </c>
      <c r="AK491" s="63" t="s">
        <v>108</v>
      </c>
      <c r="AL491" s="63">
        <v>0</v>
      </c>
      <c r="AM491" s="63" t="s">
        <v>157</v>
      </c>
      <c r="AN491" s="63" t="s">
        <v>152</v>
      </c>
      <c r="AO491" s="63">
        <v>1</v>
      </c>
      <c r="AP491" s="63">
        <v>100</v>
      </c>
      <c r="AQ491" s="63" t="s">
        <v>108</v>
      </c>
      <c r="AR491" s="63">
        <v>22.2</v>
      </c>
      <c r="AS491" s="63" t="s">
        <v>100</v>
      </c>
      <c r="AT491" s="63">
        <v>995</v>
      </c>
      <c r="AU491" s="63" t="s">
        <v>152</v>
      </c>
      <c r="AV491" s="63" t="s">
        <v>152</v>
      </c>
      <c r="AW491" s="63" t="s">
        <v>152</v>
      </c>
      <c r="AX491" s="63" t="s">
        <v>152</v>
      </c>
      <c r="AY491" s="63" t="s">
        <v>152</v>
      </c>
      <c r="AZ491" s="63" t="s">
        <v>152</v>
      </c>
      <c r="BA491" s="63" t="s">
        <v>152</v>
      </c>
      <c r="BB491" s="63" t="s">
        <v>152</v>
      </c>
      <c r="BC491" s="63" t="s">
        <v>152</v>
      </c>
      <c r="BD491" s="63" t="s">
        <v>152</v>
      </c>
      <c r="BE491" s="63" t="s">
        <v>152</v>
      </c>
      <c r="BF491" s="63" t="s">
        <v>152</v>
      </c>
      <c r="BG491" s="63" t="s">
        <v>152</v>
      </c>
      <c r="BH491" s="63" t="s">
        <v>152</v>
      </c>
      <c r="BI491" s="63" t="s">
        <v>152</v>
      </c>
      <c r="BJ491" s="63" t="s">
        <v>152</v>
      </c>
      <c r="BK491" s="63" t="s">
        <v>152</v>
      </c>
      <c r="BL491" s="63" t="s">
        <v>152</v>
      </c>
      <c r="BM491" s="63" t="s">
        <v>152</v>
      </c>
      <c r="BN491" s="63" t="s">
        <v>152</v>
      </c>
      <c r="BO491" s="63" t="s">
        <v>152</v>
      </c>
      <c r="BP491" s="63" t="s">
        <v>152</v>
      </c>
      <c r="BQ491" s="63" t="s">
        <v>152</v>
      </c>
      <c r="BR491" s="63" t="s">
        <v>152</v>
      </c>
      <c r="BS491" s="63" t="s">
        <v>152</v>
      </c>
      <c r="BT491" s="63" t="s">
        <v>152</v>
      </c>
      <c r="BU491" s="63" t="s">
        <v>152</v>
      </c>
      <c r="BV491" s="63" t="s">
        <v>152</v>
      </c>
      <c r="BW491" s="63" t="s">
        <v>152</v>
      </c>
      <c r="BX491" s="63" t="s">
        <v>152</v>
      </c>
      <c r="BY491" s="63" t="s">
        <v>151</v>
      </c>
      <c r="BZ491" s="63" t="s">
        <v>496</v>
      </c>
      <c r="CA491" s="63" t="s">
        <v>152</v>
      </c>
      <c r="CB491" s="63" t="s">
        <v>152</v>
      </c>
      <c r="CC491" s="63" t="s">
        <v>152</v>
      </c>
      <c r="CD491" s="63">
        <v>1749638730</v>
      </c>
      <c r="CE491" s="63">
        <v>1749572396</v>
      </c>
      <c r="CF491" s="63">
        <v>180800003087</v>
      </c>
      <c r="CG491" s="66" t="s">
        <v>158</v>
      </c>
      <c r="CH491" s="7">
        <v>55489</v>
      </c>
      <c r="CI491" s="13"/>
      <c r="CN491" t="s">
        <v>293</v>
      </c>
      <c r="CR491" t="s">
        <v>309</v>
      </c>
      <c r="CS491" t="s">
        <v>110</v>
      </c>
      <c r="CT491" t="s">
        <v>368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292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hidden="1" x14ac:dyDescent="0.25">
      <c r="A492" s="23"/>
      <c r="B492" s="23">
        <v>0.1</v>
      </c>
      <c r="C492" s="24">
        <v>45818</v>
      </c>
      <c r="D492" s="71">
        <v>0.41666666666666669</v>
      </c>
      <c r="E492" s="23" t="s">
        <v>674</v>
      </c>
      <c r="F492" s="23" t="s">
        <v>102</v>
      </c>
      <c r="G492" s="23"/>
      <c r="H492" s="23"/>
      <c r="I492" t="s">
        <v>675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293</v>
      </c>
      <c r="CR492" t="s">
        <v>309</v>
      </c>
      <c r="CS492" t="s">
        <v>110</v>
      </c>
      <c r="CT492" t="s">
        <v>368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292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hidden="1" x14ac:dyDescent="0.25">
      <c r="A493" s="13"/>
      <c r="B493" s="23">
        <v>1</v>
      </c>
      <c r="C493" s="24">
        <v>45818</v>
      </c>
      <c r="D493" s="71">
        <v>0.41666666666666669</v>
      </c>
      <c r="E493" s="23" t="s">
        <v>674</v>
      </c>
      <c r="F493" s="23" t="s">
        <v>102</v>
      </c>
      <c r="G493" s="13"/>
      <c r="H493" s="13"/>
      <c r="I493" t="s">
        <v>675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293</v>
      </c>
      <c r="CR493" t="s">
        <v>309</v>
      </c>
      <c r="CS493" t="s">
        <v>110</v>
      </c>
      <c r="CT493" t="s">
        <v>368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292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hidden="1" x14ac:dyDescent="0.25">
      <c r="A494" s="6"/>
      <c r="B494" s="23">
        <v>2</v>
      </c>
      <c r="C494" s="24">
        <v>45818</v>
      </c>
      <c r="D494" s="71">
        <v>0.41666666666666702</v>
      </c>
      <c r="E494" s="23" t="s">
        <v>674</v>
      </c>
      <c r="F494" s="23" t="s">
        <v>102</v>
      </c>
      <c r="G494" s="6"/>
      <c r="H494" s="6"/>
      <c r="I494" t="s">
        <v>675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293</v>
      </c>
      <c r="CR494" t="s">
        <v>310</v>
      </c>
      <c r="CS494" t="s">
        <v>110</v>
      </c>
      <c r="CT494" t="s">
        <v>368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292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hidden="1" x14ac:dyDescent="0.25">
      <c r="A495" s="13"/>
      <c r="B495" s="23">
        <v>3</v>
      </c>
      <c r="C495" s="24">
        <v>45818</v>
      </c>
      <c r="D495" s="71">
        <v>0.41666666666666702</v>
      </c>
      <c r="E495" s="23" t="s">
        <v>674</v>
      </c>
      <c r="F495" s="23" t="s">
        <v>102</v>
      </c>
      <c r="G495" s="13"/>
      <c r="H495" s="13"/>
      <c r="I495" t="s">
        <v>675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293</v>
      </c>
      <c r="CR495" t="s">
        <v>310</v>
      </c>
      <c r="CS495" t="s">
        <v>110</v>
      </c>
      <c r="CT495" t="s">
        <v>368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292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hidden="1" x14ac:dyDescent="0.25">
      <c r="A496" s="6"/>
      <c r="B496" s="23">
        <v>4</v>
      </c>
      <c r="C496" s="24">
        <v>45818</v>
      </c>
      <c r="D496" s="71">
        <v>0.41666666666666702</v>
      </c>
      <c r="E496" s="23" t="s">
        <v>674</v>
      </c>
      <c r="F496" s="23" t="s">
        <v>102</v>
      </c>
      <c r="G496" s="6"/>
      <c r="H496" s="6"/>
      <c r="I496" t="s">
        <v>675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293</v>
      </c>
      <c r="CR496" t="s">
        <v>310</v>
      </c>
      <c r="CS496" t="s">
        <v>110</v>
      </c>
      <c r="CT496" t="s">
        <v>368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292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hidden="1" x14ac:dyDescent="0.25">
      <c r="A497" s="13"/>
      <c r="B497" s="23">
        <v>5</v>
      </c>
      <c r="C497" s="24">
        <v>45818</v>
      </c>
      <c r="D497" s="71">
        <v>0.41666666666666702</v>
      </c>
      <c r="E497" s="23" t="s">
        <v>674</v>
      </c>
      <c r="F497" s="23" t="s">
        <v>102</v>
      </c>
      <c r="G497" s="13"/>
      <c r="H497" s="13"/>
      <c r="I497" t="s">
        <v>675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293</v>
      </c>
      <c r="CR497" t="s">
        <v>311</v>
      </c>
      <c r="CS497" t="s">
        <v>110</v>
      </c>
      <c r="CT497" t="s">
        <v>368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292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hidden="1" x14ac:dyDescent="0.25">
      <c r="A498" s="13"/>
      <c r="B498" s="23">
        <v>6</v>
      </c>
      <c r="C498" s="24">
        <v>45818</v>
      </c>
      <c r="D498" s="71">
        <v>0.41666666666666702</v>
      </c>
      <c r="E498" s="23" t="s">
        <v>674</v>
      </c>
      <c r="F498" s="23" t="s">
        <v>102</v>
      </c>
      <c r="G498" s="13"/>
      <c r="H498" s="13"/>
      <c r="I498" t="s">
        <v>675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293</v>
      </c>
      <c r="CR498" t="s">
        <v>311</v>
      </c>
      <c r="CS498" t="s">
        <v>110</v>
      </c>
      <c r="CT498" t="s">
        <v>368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292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hidden="1" x14ac:dyDescent="0.25">
      <c r="A499" s="13"/>
      <c r="B499" s="23">
        <v>7</v>
      </c>
      <c r="C499" s="24">
        <v>45818</v>
      </c>
      <c r="D499" s="71">
        <v>0.41666666666666702</v>
      </c>
      <c r="E499" s="23" t="s">
        <v>674</v>
      </c>
      <c r="F499" s="23" t="s">
        <v>102</v>
      </c>
      <c r="G499" s="13"/>
      <c r="H499" s="13"/>
      <c r="I499" t="s">
        <v>675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293</v>
      </c>
      <c r="CR499" t="s">
        <v>311</v>
      </c>
      <c r="CS499" t="s">
        <v>110</v>
      </c>
      <c r="CT499" t="s">
        <v>368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292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hidden="1" x14ac:dyDescent="0.25">
      <c r="A500" s="13"/>
      <c r="B500" s="23">
        <v>8</v>
      </c>
      <c r="C500" s="24">
        <v>45818</v>
      </c>
      <c r="D500" s="71">
        <v>0.41666666666666702</v>
      </c>
      <c r="E500" s="23" t="s">
        <v>674</v>
      </c>
      <c r="F500" s="23" t="s">
        <v>102</v>
      </c>
      <c r="G500" s="13"/>
      <c r="H500" s="13"/>
      <c r="I500" t="s">
        <v>675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293</v>
      </c>
      <c r="CR500" t="s">
        <v>312</v>
      </c>
      <c r="CS500" t="s">
        <v>110</v>
      </c>
      <c r="CT500" t="s">
        <v>368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292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hidden="1" x14ac:dyDescent="0.25">
      <c r="A501" s="13"/>
      <c r="B501" s="23">
        <v>9</v>
      </c>
      <c r="C501" s="24">
        <v>45818</v>
      </c>
      <c r="D501" s="71">
        <v>0.41666666666666702</v>
      </c>
      <c r="E501" s="23" t="s">
        <v>674</v>
      </c>
      <c r="F501" s="23" t="s">
        <v>102</v>
      </c>
      <c r="G501" s="13"/>
      <c r="H501" s="13"/>
      <c r="I501" t="s">
        <v>675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293</v>
      </c>
      <c r="CR501" t="s">
        <v>312</v>
      </c>
      <c r="CS501" t="s">
        <v>110</v>
      </c>
      <c r="CT501" t="s">
        <v>368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292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hidden="1" x14ac:dyDescent="0.25">
      <c r="A502" s="13"/>
      <c r="B502" s="23">
        <v>10</v>
      </c>
      <c r="C502" s="24">
        <v>45818</v>
      </c>
      <c r="D502" s="71">
        <v>0.41666666666666702</v>
      </c>
      <c r="E502" s="23" t="s">
        <v>674</v>
      </c>
      <c r="F502" s="23" t="s">
        <v>102</v>
      </c>
      <c r="G502" s="13"/>
      <c r="H502" s="13"/>
      <c r="I502" t="s">
        <v>675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293</v>
      </c>
      <c r="CR502" t="s">
        <v>312</v>
      </c>
      <c r="CS502" t="s">
        <v>110</v>
      </c>
      <c r="CT502" t="s">
        <v>368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292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hidden="1" x14ac:dyDescent="0.25">
      <c r="A503" s="13"/>
      <c r="B503" s="23">
        <v>11</v>
      </c>
      <c r="C503" s="24">
        <v>45818</v>
      </c>
      <c r="D503" s="71">
        <v>0.41666666666666702</v>
      </c>
      <c r="E503" s="23" t="s">
        <v>674</v>
      </c>
      <c r="F503" s="23" t="s">
        <v>102</v>
      </c>
      <c r="G503" s="13"/>
      <c r="H503" s="13"/>
      <c r="I503" t="s">
        <v>675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293</v>
      </c>
      <c r="CR503" t="s">
        <v>313</v>
      </c>
      <c r="CS503" t="s">
        <v>110</v>
      </c>
      <c r="CT503" t="s">
        <v>368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292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hidden="1" x14ac:dyDescent="0.25">
      <c r="A504" s="13"/>
      <c r="B504" s="23">
        <v>12</v>
      </c>
      <c r="C504" s="24">
        <v>45818</v>
      </c>
      <c r="D504" s="71">
        <v>0.41666666666666702</v>
      </c>
      <c r="E504" s="23" t="s">
        <v>674</v>
      </c>
      <c r="F504" s="23" t="s">
        <v>102</v>
      </c>
      <c r="G504" s="13"/>
      <c r="H504" s="13"/>
      <c r="I504" t="s">
        <v>675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293</v>
      </c>
      <c r="CR504" t="s">
        <v>313</v>
      </c>
      <c r="CS504" t="s">
        <v>110</v>
      </c>
      <c r="CT504" t="s">
        <v>368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292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hidden="1" x14ac:dyDescent="0.25">
      <c r="A505" s="13"/>
      <c r="B505" s="23">
        <v>13</v>
      </c>
      <c r="C505" s="24">
        <v>45818</v>
      </c>
      <c r="D505" s="71">
        <v>0.41666666666666702</v>
      </c>
      <c r="E505" s="23" t="s">
        <v>674</v>
      </c>
      <c r="F505" s="23" t="s">
        <v>102</v>
      </c>
      <c r="G505" s="13"/>
      <c r="H505" s="13"/>
      <c r="I505" t="s">
        <v>675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293</v>
      </c>
      <c r="CR505" t="s">
        <v>313</v>
      </c>
      <c r="CS505" t="s">
        <v>110</v>
      </c>
      <c r="CT505" t="s">
        <v>368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292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hidden="1" x14ac:dyDescent="0.25">
      <c r="A506" s="13"/>
      <c r="B506" s="23">
        <v>14</v>
      </c>
      <c r="C506" s="24">
        <v>45818</v>
      </c>
      <c r="D506" s="71">
        <v>0.41666666666666702</v>
      </c>
      <c r="E506" s="23" t="s">
        <v>674</v>
      </c>
      <c r="F506" s="23" t="s">
        <v>102</v>
      </c>
      <c r="G506" s="13"/>
      <c r="H506" s="13"/>
      <c r="I506" t="s">
        <v>675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293</v>
      </c>
      <c r="CR506" t="s">
        <v>314</v>
      </c>
      <c r="CS506" t="s">
        <v>110</v>
      </c>
      <c r="CT506" t="s">
        <v>368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292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hidden="1" x14ac:dyDescent="0.25">
      <c r="A507" s="13"/>
      <c r="B507" s="23">
        <v>15</v>
      </c>
      <c r="C507" s="24">
        <v>45818</v>
      </c>
      <c r="D507" s="71">
        <v>0.41666666666666702</v>
      </c>
      <c r="E507" s="23" t="s">
        <v>674</v>
      </c>
      <c r="F507" s="23" t="s">
        <v>102</v>
      </c>
      <c r="G507" s="13"/>
      <c r="H507" s="13"/>
      <c r="I507" t="s">
        <v>675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293</v>
      </c>
      <c r="CR507" t="s">
        <v>314</v>
      </c>
      <c r="CS507" t="s">
        <v>110</v>
      </c>
      <c r="CT507" t="s">
        <v>368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292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hidden="1" x14ac:dyDescent="0.25">
      <c r="A508" s="13"/>
      <c r="B508" s="23">
        <v>16</v>
      </c>
      <c r="C508" s="24">
        <v>45818</v>
      </c>
      <c r="D508" s="71">
        <v>0.41666666666666702</v>
      </c>
      <c r="E508" s="23" t="s">
        <v>674</v>
      </c>
      <c r="F508" s="23" t="s">
        <v>102</v>
      </c>
      <c r="G508" s="13"/>
      <c r="H508" s="13"/>
      <c r="I508" t="s">
        <v>675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293</v>
      </c>
      <c r="CR508" t="s">
        <v>314</v>
      </c>
      <c r="CS508" t="s">
        <v>110</v>
      </c>
      <c r="CT508" t="s">
        <v>368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292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hidden="1" x14ac:dyDescent="0.25">
      <c r="A509" s="13"/>
      <c r="B509" s="23">
        <v>17</v>
      </c>
      <c r="C509" s="24">
        <v>45818</v>
      </c>
      <c r="D509" s="71">
        <v>0.41666666666666702</v>
      </c>
      <c r="E509" s="23" t="s">
        <v>674</v>
      </c>
      <c r="F509" s="23" t="s">
        <v>102</v>
      </c>
      <c r="G509" s="13"/>
      <c r="H509" s="13"/>
      <c r="I509" t="s">
        <v>675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293</v>
      </c>
      <c r="CR509" t="s">
        <v>315</v>
      </c>
      <c r="CS509" t="s">
        <v>110</v>
      </c>
      <c r="CT509" t="s">
        <v>368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292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hidden="1" x14ac:dyDescent="0.25">
      <c r="A510" s="23"/>
      <c r="B510" s="23">
        <v>0.1</v>
      </c>
      <c r="C510" s="24">
        <v>45818</v>
      </c>
      <c r="D510" s="71">
        <v>0.41666666666666669</v>
      </c>
      <c r="E510" s="23" t="s">
        <v>674</v>
      </c>
      <c r="F510" s="23" t="s">
        <v>102</v>
      </c>
      <c r="G510" s="23"/>
      <c r="H510" s="23"/>
      <c r="I510" t="s">
        <v>694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293</v>
      </c>
      <c r="CR510" t="s">
        <v>315</v>
      </c>
      <c r="CS510" t="s">
        <v>110</v>
      </c>
      <c r="CT510" t="s">
        <v>368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292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hidden="1" x14ac:dyDescent="0.25">
      <c r="A511" s="13"/>
      <c r="B511" s="23">
        <v>1</v>
      </c>
      <c r="C511" s="24">
        <v>45818</v>
      </c>
      <c r="D511" s="71">
        <v>0.41666666666666669</v>
      </c>
      <c r="E511" s="23" t="s">
        <v>674</v>
      </c>
      <c r="F511" s="23" t="s">
        <v>102</v>
      </c>
      <c r="G511" s="13"/>
      <c r="H511" s="13"/>
      <c r="I511" t="s">
        <v>694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293</v>
      </c>
      <c r="CR511" t="s">
        <v>315</v>
      </c>
      <c r="CS511" t="s">
        <v>110</v>
      </c>
      <c r="CT511" t="s">
        <v>368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292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hidden="1" x14ac:dyDescent="0.25">
      <c r="A512" s="6"/>
      <c r="B512" s="23">
        <v>2</v>
      </c>
      <c r="C512" s="24">
        <v>45818</v>
      </c>
      <c r="D512" s="71">
        <v>0.41666666666666702</v>
      </c>
      <c r="E512" s="23" t="s">
        <v>674</v>
      </c>
      <c r="F512" s="23" t="s">
        <v>102</v>
      </c>
      <c r="G512" s="6"/>
      <c r="H512" s="6"/>
      <c r="I512" t="s">
        <v>694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293</v>
      </c>
      <c r="CR512" t="s">
        <v>316</v>
      </c>
      <c r="CS512" t="s">
        <v>110</v>
      </c>
      <c r="CT512" t="s">
        <v>368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292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hidden="1" x14ac:dyDescent="0.25">
      <c r="A513" s="13"/>
      <c r="B513" s="23">
        <v>3</v>
      </c>
      <c r="C513" s="24">
        <v>45818</v>
      </c>
      <c r="D513" s="71">
        <v>0.41666666666666702</v>
      </c>
      <c r="E513" s="23" t="s">
        <v>674</v>
      </c>
      <c r="F513" s="23" t="s">
        <v>102</v>
      </c>
      <c r="G513" s="13"/>
      <c r="H513" s="13"/>
      <c r="I513" t="s">
        <v>694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293</v>
      </c>
      <c r="CR513" t="s">
        <v>316</v>
      </c>
      <c r="CS513" t="s">
        <v>110</v>
      </c>
      <c r="CT513" t="s">
        <v>368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292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hidden="1" x14ac:dyDescent="0.25">
      <c r="A514" s="6"/>
      <c r="B514" s="23">
        <v>4</v>
      </c>
      <c r="C514" s="24">
        <v>45818</v>
      </c>
      <c r="D514" s="71">
        <v>0.41666666666666702</v>
      </c>
      <c r="E514" s="23" t="s">
        <v>674</v>
      </c>
      <c r="F514" s="23" t="s">
        <v>102</v>
      </c>
      <c r="G514" s="6"/>
      <c r="H514" s="6"/>
      <c r="I514" t="s">
        <v>694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293</v>
      </c>
      <c r="CR514" t="s">
        <v>316</v>
      </c>
      <c r="CS514" t="s">
        <v>110</v>
      </c>
      <c r="CT514" t="s">
        <v>368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292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hidden="1" x14ac:dyDescent="0.25">
      <c r="A515" s="13"/>
      <c r="B515" s="23">
        <v>5</v>
      </c>
      <c r="C515" s="24">
        <v>45818</v>
      </c>
      <c r="D515" s="71">
        <v>0.41666666666666702</v>
      </c>
      <c r="E515" s="23" t="s">
        <v>674</v>
      </c>
      <c r="F515" s="23" t="s">
        <v>102</v>
      </c>
      <c r="G515" s="13"/>
      <c r="H515" s="13"/>
      <c r="I515" t="s">
        <v>694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293</v>
      </c>
      <c r="CR515" t="s">
        <v>317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292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hidden="1" x14ac:dyDescent="0.25">
      <c r="A516" s="13"/>
      <c r="B516" s="23">
        <v>6</v>
      </c>
      <c r="C516" s="24">
        <v>45818</v>
      </c>
      <c r="D516" s="71">
        <v>0.41666666666666702</v>
      </c>
      <c r="E516" s="23" t="s">
        <v>674</v>
      </c>
      <c r="F516" s="23" t="s">
        <v>102</v>
      </c>
      <c r="G516" s="13"/>
      <c r="H516" s="13"/>
      <c r="I516" t="s">
        <v>694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293</v>
      </c>
      <c r="CR516" t="s">
        <v>317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292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hidden="1" x14ac:dyDescent="0.25">
      <c r="A517" s="13"/>
      <c r="B517" s="23">
        <v>7</v>
      </c>
      <c r="C517" s="24">
        <v>45818</v>
      </c>
      <c r="D517" s="71">
        <v>0.41666666666666702</v>
      </c>
      <c r="E517" s="23" t="s">
        <v>674</v>
      </c>
      <c r="F517" s="23" t="s">
        <v>102</v>
      </c>
      <c r="G517" s="13"/>
      <c r="H517" s="13"/>
      <c r="I517" t="s">
        <v>694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293</v>
      </c>
      <c r="CR517" t="s">
        <v>317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292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hidden="1" x14ac:dyDescent="0.25">
      <c r="A518" s="13"/>
      <c r="B518" s="23">
        <v>8</v>
      </c>
      <c r="C518" s="24">
        <v>45818</v>
      </c>
      <c r="D518" s="71">
        <v>0.41666666666666702</v>
      </c>
      <c r="E518" s="23" t="s">
        <v>674</v>
      </c>
      <c r="F518" s="23" t="s">
        <v>102</v>
      </c>
      <c r="G518" s="13"/>
      <c r="H518" s="13"/>
      <c r="I518" t="s">
        <v>694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293</v>
      </c>
      <c r="CR518" t="s">
        <v>318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292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hidden="1" x14ac:dyDescent="0.25">
      <c r="A519" s="13"/>
      <c r="B519" s="23">
        <v>9</v>
      </c>
      <c r="C519" s="24">
        <v>45818</v>
      </c>
      <c r="D519" s="71">
        <v>0.41666666666666702</v>
      </c>
      <c r="E519" s="23" t="s">
        <v>674</v>
      </c>
      <c r="F519" s="23" t="s">
        <v>102</v>
      </c>
      <c r="G519" s="13"/>
      <c r="H519" s="13"/>
      <c r="I519" t="s">
        <v>694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293</v>
      </c>
      <c r="CR519" t="s">
        <v>318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292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hidden="1" x14ac:dyDescent="0.25">
      <c r="A520" s="13"/>
      <c r="B520" s="23">
        <v>10</v>
      </c>
      <c r="C520" s="24">
        <v>45818</v>
      </c>
      <c r="D520" s="71">
        <v>0.41666666666666702</v>
      </c>
      <c r="E520" s="23" t="s">
        <v>674</v>
      </c>
      <c r="F520" s="23" t="s">
        <v>102</v>
      </c>
      <c r="G520" s="13"/>
      <c r="H520" s="13"/>
      <c r="I520" t="s">
        <v>694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293</v>
      </c>
      <c r="CR520" t="s">
        <v>318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292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hidden="1" x14ac:dyDescent="0.25">
      <c r="A521" s="13"/>
      <c r="B521" s="23">
        <v>11</v>
      </c>
      <c r="C521" s="24">
        <v>45818</v>
      </c>
      <c r="D521" s="71">
        <v>0.41666666666666702</v>
      </c>
      <c r="E521" s="23" t="s">
        <v>674</v>
      </c>
      <c r="F521" s="23" t="s">
        <v>102</v>
      </c>
      <c r="G521" s="13"/>
      <c r="H521" s="13"/>
      <c r="I521" t="s">
        <v>694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293</v>
      </c>
      <c r="CR521" t="s">
        <v>319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292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hidden="1" x14ac:dyDescent="0.25">
      <c r="A522" s="13"/>
      <c r="B522" s="23">
        <v>12</v>
      </c>
      <c r="C522" s="24">
        <v>45818</v>
      </c>
      <c r="D522" s="71">
        <v>0.41666666666666702</v>
      </c>
      <c r="E522" s="23" t="s">
        <v>674</v>
      </c>
      <c r="F522" s="23" t="s">
        <v>102</v>
      </c>
      <c r="G522" s="13"/>
      <c r="H522" s="13"/>
      <c r="I522" t="s">
        <v>694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293</v>
      </c>
      <c r="CR522" t="s">
        <v>319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292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hidden="1" x14ac:dyDescent="0.25">
      <c r="A523" s="13"/>
      <c r="B523" s="23">
        <v>13</v>
      </c>
      <c r="C523" s="24">
        <v>45818</v>
      </c>
      <c r="D523" s="71">
        <v>0.41666666666666702</v>
      </c>
      <c r="E523" s="23" t="s">
        <v>674</v>
      </c>
      <c r="F523" s="23" t="s">
        <v>102</v>
      </c>
      <c r="G523" s="13"/>
      <c r="H523" s="13"/>
      <c r="I523" t="s">
        <v>694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293</v>
      </c>
      <c r="CR523" t="s">
        <v>319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292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hidden="1" x14ac:dyDescent="0.25">
      <c r="A524" s="13"/>
      <c r="B524" s="23">
        <v>14</v>
      </c>
      <c r="C524" s="24">
        <v>45818</v>
      </c>
      <c r="D524" s="71">
        <v>0.41666666666666702</v>
      </c>
      <c r="E524" s="23" t="s">
        <v>674</v>
      </c>
      <c r="F524" s="23" t="s">
        <v>102</v>
      </c>
      <c r="G524" s="13"/>
      <c r="H524" s="13"/>
      <c r="I524" t="s">
        <v>694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293</v>
      </c>
      <c r="CR524" t="s">
        <v>320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292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hidden="1" x14ac:dyDescent="0.25">
      <c r="A525" s="13"/>
      <c r="B525" s="23">
        <v>15</v>
      </c>
      <c r="C525" s="24">
        <v>45818</v>
      </c>
      <c r="D525" s="71">
        <v>0.41666666666666702</v>
      </c>
      <c r="E525" s="23" t="s">
        <v>674</v>
      </c>
      <c r="F525" s="23" t="s">
        <v>102</v>
      </c>
      <c r="G525" s="13"/>
      <c r="H525" s="13"/>
      <c r="I525" t="s">
        <v>694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293</v>
      </c>
      <c r="CR525" t="s">
        <v>320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292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hidden="1" x14ac:dyDescent="0.25">
      <c r="A526" s="13"/>
      <c r="B526" s="23">
        <v>16</v>
      </c>
      <c r="C526" s="24">
        <v>45818</v>
      </c>
      <c r="D526" s="71">
        <v>0.41666666666666702</v>
      </c>
      <c r="E526" s="23" t="s">
        <v>674</v>
      </c>
      <c r="F526" s="23" t="s">
        <v>102</v>
      </c>
      <c r="G526" s="13"/>
      <c r="H526" s="13"/>
      <c r="I526" t="s">
        <v>694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293</v>
      </c>
      <c r="CR526" t="s">
        <v>320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292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hidden="1" x14ac:dyDescent="0.25">
      <c r="A527" s="13"/>
      <c r="B527" s="23">
        <v>17</v>
      </c>
      <c r="C527" s="24">
        <v>45818</v>
      </c>
      <c r="D527" s="71">
        <v>0.41666666666666702</v>
      </c>
      <c r="E527" s="23" t="s">
        <v>674</v>
      </c>
      <c r="F527" s="23" t="s">
        <v>102</v>
      </c>
      <c r="G527" s="13"/>
      <c r="H527" s="13"/>
      <c r="I527" t="s">
        <v>694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293</v>
      </c>
      <c r="CR527" t="s">
        <v>321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292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hidden="1" x14ac:dyDescent="0.25">
      <c r="A528" s="13"/>
      <c r="B528" s="23">
        <v>18</v>
      </c>
      <c r="C528" s="24">
        <v>45818</v>
      </c>
      <c r="D528" s="71">
        <v>0.41666666666666702</v>
      </c>
      <c r="E528" s="23" t="s">
        <v>674</v>
      </c>
      <c r="F528" s="23" t="s">
        <v>102</v>
      </c>
      <c r="G528" s="13"/>
      <c r="H528" s="13"/>
      <c r="I528" t="s">
        <v>694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293</v>
      </c>
      <c r="CR528" t="s">
        <v>321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292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hidden="1" x14ac:dyDescent="0.25">
      <c r="A529" s="13"/>
      <c r="B529" s="7">
        <v>4</v>
      </c>
      <c r="C529" s="8">
        <v>45817</v>
      </c>
      <c r="D529" s="71">
        <v>0.46076388888888886</v>
      </c>
      <c r="E529" s="10" t="s">
        <v>149</v>
      </c>
      <c r="F529" s="23" t="s">
        <v>102</v>
      </c>
      <c r="G529" s="13"/>
      <c r="H529" s="13"/>
      <c r="I529" s="10" t="s">
        <v>714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293</v>
      </c>
      <c r="CR529" t="s">
        <v>321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292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hidden="1" x14ac:dyDescent="0.25">
      <c r="A530" s="13"/>
      <c r="B530" s="7">
        <v>3.5</v>
      </c>
      <c r="C530" s="8">
        <v>45817</v>
      </c>
      <c r="D530" s="71">
        <v>0.45958333333333334</v>
      </c>
      <c r="E530" s="10" t="s">
        <v>149</v>
      </c>
      <c r="F530" s="23" t="s">
        <v>102</v>
      </c>
      <c r="G530" s="13"/>
      <c r="H530" s="13"/>
      <c r="I530" s="10" t="s">
        <v>714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293</v>
      </c>
      <c r="CR530" t="s">
        <v>322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292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hidden="1" x14ac:dyDescent="0.25">
      <c r="A531" s="13"/>
      <c r="B531" s="7">
        <v>3</v>
      </c>
      <c r="C531" s="8">
        <v>45817</v>
      </c>
      <c r="D531" s="71">
        <v>0.45915509259259257</v>
      </c>
      <c r="E531" s="10" t="s">
        <v>149</v>
      </c>
      <c r="F531" s="23" t="s">
        <v>102</v>
      </c>
      <c r="G531" s="13"/>
      <c r="H531" s="13"/>
      <c r="I531" s="10" t="s">
        <v>714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293</v>
      </c>
      <c r="CR531" t="s">
        <v>322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292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hidden="1" x14ac:dyDescent="0.25">
      <c r="A532" s="13"/>
      <c r="B532" s="7">
        <v>2.5</v>
      </c>
      <c r="C532" s="8">
        <v>45817</v>
      </c>
      <c r="D532" s="71">
        <v>0.45864583333333331</v>
      </c>
      <c r="E532" s="10" t="s">
        <v>149</v>
      </c>
      <c r="F532" s="23" t="s">
        <v>102</v>
      </c>
      <c r="G532" s="13"/>
      <c r="H532" s="13"/>
      <c r="I532" s="10" t="s">
        <v>714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293</v>
      </c>
      <c r="CR532" t="s">
        <v>322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292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hidden="1" x14ac:dyDescent="0.25">
      <c r="A533" s="13"/>
      <c r="B533" s="7">
        <v>2</v>
      </c>
      <c r="C533" s="8">
        <v>45817</v>
      </c>
      <c r="D533" s="71">
        <v>0.4582060185185185</v>
      </c>
      <c r="E533" s="10" t="s">
        <v>149</v>
      </c>
      <c r="F533" s="23" t="s">
        <v>102</v>
      </c>
      <c r="G533" s="13"/>
      <c r="H533" s="13"/>
      <c r="I533" s="10" t="s">
        <v>714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293</v>
      </c>
      <c r="CR533" t="s">
        <v>323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292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hidden="1" x14ac:dyDescent="0.25">
      <c r="A534" s="13"/>
      <c r="B534" s="7">
        <v>1.5</v>
      </c>
      <c r="C534" s="8">
        <v>45817</v>
      </c>
      <c r="D534" s="71">
        <v>0.4579050925925926</v>
      </c>
      <c r="E534" s="10" t="s">
        <v>149</v>
      </c>
      <c r="F534" s="23" t="s">
        <v>102</v>
      </c>
      <c r="G534" s="13"/>
      <c r="H534" s="13"/>
      <c r="I534" s="10" t="s">
        <v>714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293</v>
      </c>
      <c r="CR534" t="s">
        <v>323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292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hidden="1" x14ac:dyDescent="0.25">
      <c r="A535" s="13"/>
      <c r="B535" s="7">
        <v>1</v>
      </c>
      <c r="C535" s="8">
        <v>45817</v>
      </c>
      <c r="D535" s="71">
        <v>0.45747685185185183</v>
      </c>
      <c r="E535" s="10" t="s">
        <v>149</v>
      </c>
      <c r="F535" s="23" t="s">
        <v>102</v>
      </c>
      <c r="G535" s="13"/>
      <c r="H535" s="13"/>
      <c r="I535" s="10" t="s">
        <v>714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293</v>
      </c>
      <c r="CR535" t="s">
        <v>323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292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hidden="1" x14ac:dyDescent="0.25">
      <c r="A536" s="13"/>
      <c r="B536" s="7">
        <v>0.5</v>
      </c>
      <c r="C536" s="8">
        <v>45817</v>
      </c>
      <c r="D536" s="71">
        <v>0.45712962962962961</v>
      </c>
      <c r="E536" s="10" t="s">
        <v>149</v>
      </c>
      <c r="F536" s="23" t="s">
        <v>102</v>
      </c>
      <c r="G536" s="13"/>
      <c r="H536" s="13"/>
      <c r="I536" s="10" t="s">
        <v>714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293</v>
      </c>
      <c r="CR536" t="s">
        <v>324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292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hidden="1" x14ac:dyDescent="0.25">
      <c r="A537" s="13"/>
      <c r="B537" s="7">
        <v>0.1</v>
      </c>
      <c r="C537" s="8">
        <v>45817</v>
      </c>
      <c r="D537" s="71">
        <v>0.45670138888888889</v>
      </c>
      <c r="E537" s="10" t="s">
        <v>149</v>
      </c>
      <c r="F537" s="23" t="s">
        <v>102</v>
      </c>
      <c r="G537" s="13"/>
      <c r="H537" s="13"/>
      <c r="I537" s="10" t="s">
        <v>714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293</v>
      </c>
      <c r="CR537" t="s">
        <v>324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292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hidden="1" x14ac:dyDescent="0.25">
      <c r="A538" s="23"/>
      <c r="B538" s="23">
        <v>0.1</v>
      </c>
      <c r="C538" s="24">
        <v>45817</v>
      </c>
      <c r="D538" s="71">
        <v>0.3576388888888889</v>
      </c>
      <c r="E538" s="23" t="s">
        <v>253</v>
      </c>
      <c r="F538" s="23" t="s">
        <v>102</v>
      </c>
      <c r="G538" s="23"/>
      <c r="H538" s="23"/>
      <c r="I538" t="s">
        <v>268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293</v>
      </c>
      <c r="CR538" t="s">
        <v>324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292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hidden="1" x14ac:dyDescent="0.25">
      <c r="A539" s="13"/>
      <c r="B539" s="23">
        <v>1</v>
      </c>
      <c r="C539" s="24">
        <v>45817</v>
      </c>
      <c r="D539" s="71">
        <v>0.3576388888888889</v>
      </c>
      <c r="E539" s="23" t="s">
        <v>253</v>
      </c>
      <c r="F539" s="23" t="s">
        <v>102</v>
      </c>
      <c r="G539" s="13"/>
      <c r="H539" s="13"/>
      <c r="I539" t="s">
        <v>268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293</v>
      </c>
      <c r="CR539" t="s">
        <v>325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292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hidden="1" x14ac:dyDescent="0.25">
      <c r="A540" s="6"/>
      <c r="B540" s="23">
        <v>2</v>
      </c>
      <c r="C540" s="24">
        <v>45817</v>
      </c>
      <c r="D540" s="71">
        <v>0.35763888888888901</v>
      </c>
      <c r="E540" s="23" t="s">
        <v>253</v>
      </c>
      <c r="F540" s="23" t="s">
        <v>102</v>
      </c>
      <c r="G540" s="6"/>
      <c r="H540" s="6"/>
      <c r="I540" t="s">
        <v>268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293</v>
      </c>
      <c r="CR540" t="s">
        <v>325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292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hidden="1" x14ac:dyDescent="0.25">
      <c r="A541" s="13"/>
      <c r="B541" s="23">
        <v>3</v>
      </c>
      <c r="C541" s="24">
        <v>45817</v>
      </c>
      <c r="D541" s="71">
        <v>0.35763888888888901</v>
      </c>
      <c r="E541" s="23" t="s">
        <v>253</v>
      </c>
      <c r="F541" s="23" t="s">
        <v>102</v>
      </c>
      <c r="G541" s="13"/>
      <c r="H541" s="13"/>
      <c r="I541" t="s">
        <v>268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293</v>
      </c>
      <c r="CR541" t="s">
        <v>325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292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hidden="1" x14ac:dyDescent="0.25">
      <c r="A542" s="6"/>
      <c r="B542" s="23">
        <v>4</v>
      </c>
      <c r="C542" s="24">
        <v>45817</v>
      </c>
      <c r="D542" s="71">
        <v>0.35763888888888901</v>
      </c>
      <c r="E542" s="23" t="s">
        <v>253</v>
      </c>
      <c r="F542" s="23" t="s">
        <v>102</v>
      </c>
      <c r="G542" s="6"/>
      <c r="H542" s="6"/>
      <c r="I542" t="s">
        <v>268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293</v>
      </c>
      <c r="CR542" t="s">
        <v>326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292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hidden="1" x14ac:dyDescent="0.25">
      <c r="A543" s="13"/>
      <c r="B543" s="23">
        <v>6</v>
      </c>
      <c r="C543" s="24">
        <v>45817</v>
      </c>
      <c r="D543" s="71">
        <v>0.35763888888888901</v>
      </c>
      <c r="E543" s="23" t="s">
        <v>253</v>
      </c>
      <c r="F543" s="23" t="s">
        <v>102</v>
      </c>
      <c r="G543" s="13"/>
      <c r="H543" s="13"/>
      <c r="I543" t="s">
        <v>268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293</v>
      </c>
      <c r="CR543" t="s">
        <v>326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292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hidden="1" x14ac:dyDescent="0.25">
      <c r="A544" s="13"/>
      <c r="B544" s="23">
        <v>7</v>
      </c>
      <c r="C544" s="24">
        <v>45817</v>
      </c>
      <c r="D544" s="71">
        <v>0.35763888888888901</v>
      </c>
      <c r="E544" s="23" t="s">
        <v>253</v>
      </c>
      <c r="F544" s="23" t="s">
        <v>102</v>
      </c>
      <c r="G544" s="13"/>
      <c r="H544" s="13"/>
      <c r="I544" t="s">
        <v>268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293</v>
      </c>
      <c r="CR544" t="s">
        <v>326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292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hidden="1" x14ac:dyDescent="0.25">
      <c r="A545" s="13"/>
      <c r="B545" s="23">
        <v>8</v>
      </c>
      <c r="C545" s="24">
        <v>45817</v>
      </c>
      <c r="D545" s="71">
        <v>0.35763888888888901</v>
      </c>
      <c r="E545" s="23" t="s">
        <v>253</v>
      </c>
      <c r="F545" s="23" t="s">
        <v>102</v>
      </c>
      <c r="G545" s="13"/>
      <c r="H545" s="13"/>
      <c r="I545" t="s">
        <v>268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293</v>
      </c>
      <c r="CR545" t="s">
        <v>327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292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hidden="1" x14ac:dyDescent="0.25">
      <c r="A546" s="13"/>
      <c r="B546" s="23">
        <v>9</v>
      </c>
      <c r="C546" s="24">
        <v>45817</v>
      </c>
      <c r="D546" s="71">
        <v>0.35763888888888901</v>
      </c>
      <c r="E546" s="23" t="s">
        <v>253</v>
      </c>
      <c r="F546" s="23" t="s">
        <v>102</v>
      </c>
      <c r="G546" s="13"/>
      <c r="H546" s="13"/>
      <c r="I546" t="s">
        <v>268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293</v>
      </c>
      <c r="CR546" t="s">
        <v>327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292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hidden="1" x14ac:dyDescent="0.25">
      <c r="A547" s="13"/>
      <c r="B547" s="23">
        <v>10</v>
      </c>
      <c r="C547" s="24">
        <v>45817</v>
      </c>
      <c r="D547" s="71">
        <v>0.35763888888888901</v>
      </c>
      <c r="E547" s="23" t="s">
        <v>253</v>
      </c>
      <c r="F547" s="23" t="s">
        <v>102</v>
      </c>
      <c r="G547" s="13"/>
      <c r="H547" s="13"/>
      <c r="I547" t="s">
        <v>268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293</v>
      </c>
      <c r="CR547" t="s">
        <v>327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292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hidden="1" x14ac:dyDescent="0.25">
      <c r="A548" s="13"/>
      <c r="B548" s="23">
        <v>11</v>
      </c>
      <c r="C548" s="24">
        <v>45817</v>
      </c>
      <c r="D548" s="71">
        <v>0.35763888888888901</v>
      </c>
      <c r="E548" s="23" t="s">
        <v>253</v>
      </c>
      <c r="F548" s="23" t="s">
        <v>102</v>
      </c>
      <c r="G548" s="13"/>
      <c r="H548" s="13"/>
      <c r="I548" t="s">
        <v>268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293</v>
      </c>
      <c r="CR548" t="s">
        <v>328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292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hidden="1" x14ac:dyDescent="0.25">
      <c r="A549" s="13"/>
      <c r="B549" s="23">
        <v>12</v>
      </c>
      <c r="C549" s="24">
        <v>45817</v>
      </c>
      <c r="D549" s="71">
        <v>0.35763888888888901</v>
      </c>
      <c r="E549" s="23" t="s">
        <v>253</v>
      </c>
      <c r="F549" s="23" t="s">
        <v>102</v>
      </c>
      <c r="G549" s="13"/>
      <c r="H549" s="13"/>
      <c r="I549" t="s">
        <v>268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293</v>
      </c>
      <c r="CR549" t="s">
        <v>328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292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hidden="1" x14ac:dyDescent="0.25">
      <c r="A550" s="13"/>
      <c r="B550" s="23">
        <v>13</v>
      </c>
      <c r="C550" s="24">
        <v>45817</v>
      </c>
      <c r="D550" s="71">
        <v>0.35763888888888901</v>
      </c>
      <c r="E550" s="23" t="s">
        <v>253</v>
      </c>
      <c r="F550" s="23" t="s">
        <v>102</v>
      </c>
      <c r="G550" s="13"/>
      <c r="H550" s="13"/>
      <c r="I550" t="s">
        <v>268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293</v>
      </c>
      <c r="CR550" t="s">
        <v>328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292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hidden="1" x14ac:dyDescent="0.25">
      <c r="A551" s="13"/>
      <c r="B551" s="23">
        <v>14</v>
      </c>
      <c r="C551" s="24">
        <v>45817</v>
      </c>
      <c r="D551" s="71">
        <v>0.35763888888888901</v>
      </c>
      <c r="E551" s="23" t="s">
        <v>253</v>
      </c>
      <c r="F551" s="23" t="s">
        <v>102</v>
      </c>
      <c r="G551" s="13"/>
      <c r="H551" s="13"/>
      <c r="I551" t="s">
        <v>268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293</v>
      </c>
      <c r="CR551" t="s">
        <v>329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292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hidden="1" x14ac:dyDescent="0.25">
      <c r="A552" s="13"/>
      <c r="B552" s="23">
        <v>15</v>
      </c>
      <c r="C552" s="24">
        <v>45817</v>
      </c>
      <c r="D552" s="71">
        <v>0.35763888888888901</v>
      </c>
      <c r="E552" s="23" t="s">
        <v>253</v>
      </c>
      <c r="F552" s="23" t="s">
        <v>102</v>
      </c>
      <c r="G552" s="13"/>
      <c r="H552" s="13"/>
      <c r="I552" t="s">
        <v>268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293</v>
      </c>
      <c r="CR552" t="s">
        <v>329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292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hidden="1" x14ac:dyDescent="0.25">
      <c r="A553" s="13"/>
      <c r="B553" s="23">
        <v>16</v>
      </c>
      <c r="C553" s="24">
        <v>45817</v>
      </c>
      <c r="D553" s="71">
        <v>0.35763888888888901</v>
      </c>
      <c r="E553" s="23" t="s">
        <v>253</v>
      </c>
      <c r="F553" s="23" t="s">
        <v>102</v>
      </c>
      <c r="G553" s="13"/>
      <c r="H553" s="13"/>
      <c r="I553" t="s">
        <v>268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293</v>
      </c>
      <c r="CR553" t="s">
        <v>329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292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hidden="1" x14ac:dyDescent="0.25">
      <c r="A554" s="13"/>
      <c r="B554" s="23">
        <v>17</v>
      </c>
      <c r="C554" s="24">
        <v>45817</v>
      </c>
      <c r="D554" s="71">
        <v>0.35763888888888901</v>
      </c>
      <c r="E554" s="23" t="s">
        <v>253</v>
      </c>
      <c r="F554" s="23" t="s">
        <v>102</v>
      </c>
      <c r="G554" s="13"/>
      <c r="H554" s="13"/>
      <c r="I554" t="s">
        <v>268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293</v>
      </c>
      <c r="CR554" t="s">
        <v>330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292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hidden="1" x14ac:dyDescent="0.25">
      <c r="A555" s="13"/>
      <c r="B555" s="23">
        <v>18</v>
      </c>
      <c r="C555" s="24">
        <v>45817</v>
      </c>
      <c r="D555" s="71">
        <v>0.35763888888888901</v>
      </c>
      <c r="E555" s="23" t="s">
        <v>253</v>
      </c>
      <c r="F555" s="23" t="s">
        <v>102</v>
      </c>
      <c r="G555" s="13"/>
      <c r="H555" s="13"/>
      <c r="I555" t="s">
        <v>268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293</v>
      </c>
      <c r="CR555" t="s">
        <v>330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292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hidden="1" x14ac:dyDescent="0.25">
      <c r="A556" s="13"/>
      <c r="B556" s="23">
        <v>19</v>
      </c>
      <c r="C556" s="24">
        <v>45817</v>
      </c>
      <c r="D556" s="71">
        <v>0.35763888888888901</v>
      </c>
      <c r="E556" s="23" t="s">
        <v>253</v>
      </c>
      <c r="F556" s="23" t="s">
        <v>102</v>
      </c>
      <c r="G556" s="13"/>
      <c r="H556" s="13"/>
      <c r="I556" t="s">
        <v>268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293</v>
      </c>
      <c r="CR556" t="s">
        <v>330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292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hidden="1" x14ac:dyDescent="0.25">
      <c r="A557" s="13"/>
      <c r="B557" s="23">
        <v>20</v>
      </c>
      <c r="C557" s="24">
        <v>45817</v>
      </c>
      <c r="D557" s="71">
        <v>0.35763888888888901</v>
      </c>
      <c r="E557" s="23" t="s">
        <v>253</v>
      </c>
      <c r="F557" s="23" t="s">
        <v>102</v>
      </c>
      <c r="G557" s="13"/>
      <c r="H557" s="13"/>
      <c r="I557" t="s">
        <v>268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293</v>
      </c>
      <c r="CR557" t="s">
        <v>331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292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hidden="1" x14ac:dyDescent="0.25">
      <c r="A558" s="13"/>
      <c r="B558" s="23">
        <v>21</v>
      </c>
      <c r="C558" s="24">
        <v>45817</v>
      </c>
      <c r="D558" s="71">
        <v>0.35763888888888901</v>
      </c>
      <c r="E558" s="23" t="s">
        <v>253</v>
      </c>
      <c r="F558" s="23" t="s">
        <v>102</v>
      </c>
      <c r="G558" s="13"/>
      <c r="H558" s="13"/>
      <c r="I558" t="s">
        <v>268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293</v>
      </c>
      <c r="CR558" t="s">
        <v>331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292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hidden="1" x14ac:dyDescent="0.25">
      <c r="A559" s="23"/>
      <c r="B559" s="23">
        <v>0.1</v>
      </c>
      <c r="C559" s="24">
        <v>45817</v>
      </c>
      <c r="D559" s="71">
        <v>0.3576388888888889</v>
      </c>
      <c r="E559" s="23" t="s">
        <v>253</v>
      </c>
      <c r="F559" s="23" t="s">
        <v>102</v>
      </c>
      <c r="G559" s="23"/>
      <c r="H559" s="23"/>
      <c r="I559" t="s">
        <v>243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293</v>
      </c>
      <c r="CR559" t="s">
        <v>331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292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hidden="1" x14ac:dyDescent="0.25">
      <c r="A560" s="13"/>
      <c r="B560" s="23">
        <v>1</v>
      </c>
      <c r="C560" s="24">
        <v>45817</v>
      </c>
      <c r="D560" s="71">
        <v>0.3576388888888889</v>
      </c>
      <c r="E560" s="23" t="s">
        <v>253</v>
      </c>
      <c r="F560" s="23" t="s">
        <v>102</v>
      </c>
      <c r="G560" s="13"/>
      <c r="H560" s="13"/>
      <c r="I560" t="s">
        <v>243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293</v>
      </c>
      <c r="CR560" t="s">
        <v>332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292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hidden="1" x14ac:dyDescent="0.25">
      <c r="A561" s="6"/>
      <c r="B561" s="23">
        <v>2</v>
      </c>
      <c r="C561" s="24">
        <v>45817</v>
      </c>
      <c r="D561" s="71">
        <v>0.35763888888888901</v>
      </c>
      <c r="E561" s="23" t="s">
        <v>253</v>
      </c>
      <c r="F561" s="23" t="s">
        <v>102</v>
      </c>
      <c r="G561" s="6"/>
      <c r="H561" s="6"/>
      <c r="I561" t="s">
        <v>243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293</v>
      </c>
      <c r="CR561" t="s">
        <v>332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292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hidden="1" x14ac:dyDescent="0.25">
      <c r="A562" s="13"/>
      <c r="B562" s="23">
        <v>3</v>
      </c>
      <c r="C562" s="24">
        <v>45817</v>
      </c>
      <c r="D562" s="71">
        <v>0.35763888888888901</v>
      </c>
      <c r="E562" s="23" t="s">
        <v>253</v>
      </c>
      <c r="F562" s="23" t="s">
        <v>102</v>
      </c>
      <c r="G562" s="13"/>
      <c r="H562" s="13"/>
      <c r="I562" t="s">
        <v>243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293</v>
      </c>
      <c r="CR562" t="s">
        <v>332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292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hidden="1" x14ac:dyDescent="0.25">
      <c r="A563" s="6"/>
      <c r="B563" s="23">
        <v>4</v>
      </c>
      <c r="C563" s="24">
        <v>45817</v>
      </c>
      <c r="D563" s="71">
        <v>0.35763888888888901</v>
      </c>
      <c r="E563" s="23" t="s">
        <v>253</v>
      </c>
      <c r="F563" s="23" t="s">
        <v>102</v>
      </c>
      <c r="G563" s="6"/>
      <c r="H563" s="6"/>
      <c r="I563" t="s">
        <v>243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293</v>
      </c>
      <c r="CR563" t="s">
        <v>333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292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hidden="1" x14ac:dyDescent="0.25">
      <c r="A564" s="13"/>
      <c r="B564" s="23">
        <v>5</v>
      </c>
      <c r="C564" s="24">
        <v>45817</v>
      </c>
      <c r="D564" s="71">
        <v>0.35763888888888901</v>
      </c>
      <c r="E564" s="23" t="s">
        <v>253</v>
      </c>
      <c r="F564" s="23" t="s">
        <v>102</v>
      </c>
      <c r="G564" s="13"/>
      <c r="H564" s="13"/>
      <c r="I564" t="s">
        <v>243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293</v>
      </c>
      <c r="CR564" t="s">
        <v>333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292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hidden="1" x14ac:dyDescent="0.25">
      <c r="A565" s="13"/>
      <c r="B565" s="23">
        <v>6</v>
      </c>
      <c r="C565" s="24">
        <v>45817</v>
      </c>
      <c r="D565" s="71">
        <v>0.35763888888888901</v>
      </c>
      <c r="E565" s="23" t="s">
        <v>253</v>
      </c>
      <c r="F565" s="23" t="s">
        <v>102</v>
      </c>
      <c r="G565" s="13"/>
      <c r="H565" s="13"/>
      <c r="I565" t="s">
        <v>243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293</v>
      </c>
      <c r="CR565" t="s">
        <v>333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292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hidden="1" x14ac:dyDescent="0.25">
      <c r="A566" s="13"/>
      <c r="B566" s="23">
        <v>7</v>
      </c>
      <c r="C566" s="24">
        <v>45817</v>
      </c>
      <c r="D566" s="71">
        <v>0.35763888888888901</v>
      </c>
      <c r="E566" s="23" t="s">
        <v>253</v>
      </c>
      <c r="F566" s="23" t="s">
        <v>102</v>
      </c>
      <c r="G566" s="13"/>
      <c r="H566" s="13"/>
      <c r="I566" t="s">
        <v>243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293</v>
      </c>
      <c r="CR566" t="s">
        <v>334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292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hidden="1" x14ac:dyDescent="0.25">
      <c r="A567" s="13"/>
      <c r="B567" s="23">
        <v>8</v>
      </c>
      <c r="C567" s="24">
        <v>45817</v>
      </c>
      <c r="D567" s="71">
        <v>0.35763888888888901</v>
      </c>
      <c r="E567" s="23" t="s">
        <v>253</v>
      </c>
      <c r="F567" s="23" t="s">
        <v>102</v>
      </c>
      <c r="G567" s="13"/>
      <c r="H567" s="13"/>
      <c r="I567" t="s">
        <v>243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293</v>
      </c>
      <c r="CR567" t="s">
        <v>334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292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hidden="1" x14ac:dyDescent="0.25">
      <c r="A568" s="13"/>
      <c r="B568" s="23">
        <v>9</v>
      </c>
      <c r="C568" s="24">
        <v>45817</v>
      </c>
      <c r="D568" s="71">
        <v>0.35763888888888901</v>
      </c>
      <c r="E568" s="23" t="s">
        <v>253</v>
      </c>
      <c r="F568" s="23" t="s">
        <v>102</v>
      </c>
      <c r="G568" s="13"/>
      <c r="H568" s="13"/>
      <c r="I568" t="s">
        <v>243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293</v>
      </c>
      <c r="CR568" t="s">
        <v>334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292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hidden="1" x14ac:dyDescent="0.25">
      <c r="A569" s="13"/>
      <c r="B569" s="23">
        <v>10</v>
      </c>
      <c r="C569" s="24">
        <v>45817</v>
      </c>
      <c r="D569" s="71">
        <v>0.3576388888888889</v>
      </c>
      <c r="E569" s="23" t="s">
        <v>253</v>
      </c>
      <c r="F569" s="23" t="s">
        <v>102</v>
      </c>
      <c r="G569" s="13"/>
      <c r="H569" s="13"/>
      <c r="I569" t="s">
        <v>243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293</v>
      </c>
      <c r="CR569" t="s">
        <v>335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292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hidden="1" x14ac:dyDescent="0.25">
      <c r="A570" s="13"/>
      <c r="B570" s="23">
        <v>11</v>
      </c>
      <c r="C570" s="24">
        <v>45817</v>
      </c>
      <c r="D570" s="71">
        <v>0.35763888888888901</v>
      </c>
      <c r="E570" s="23" t="s">
        <v>253</v>
      </c>
      <c r="F570" s="23" t="s">
        <v>102</v>
      </c>
      <c r="G570" s="13"/>
      <c r="H570" s="13"/>
      <c r="I570" t="s">
        <v>243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293</v>
      </c>
      <c r="CR570" t="s">
        <v>335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292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hidden="1" x14ac:dyDescent="0.25">
      <c r="A571" s="13"/>
      <c r="B571" s="23">
        <v>12</v>
      </c>
      <c r="C571" s="24">
        <v>45817</v>
      </c>
      <c r="D571" s="71">
        <v>0.35763888888888901</v>
      </c>
      <c r="E571" s="23" t="s">
        <v>253</v>
      </c>
      <c r="F571" s="23" t="s">
        <v>102</v>
      </c>
      <c r="G571" s="13"/>
      <c r="H571" s="13"/>
      <c r="I571" t="s">
        <v>243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293</v>
      </c>
      <c r="CR571" t="s">
        <v>335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292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hidden="1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253</v>
      </c>
      <c r="F572" s="10" t="s">
        <v>102</v>
      </c>
      <c r="G572" s="13"/>
      <c r="H572" s="13"/>
      <c r="I572" s="10" t="s">
        <v>439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293</v>
      </c>
      <c r="CR572" t="s">
        <v>336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292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hidden="1" x14ac:dyDescent="0.25">
      <c r="A573" s="13"/>
      <c r="B573" s="7">
        <v>1</v>
      </c>
      <c r="C573" s="8">
        <v>45817</v>
      </c>
      <c r="D573" s="9">
        <v>0.3576388888888889</v>
      </c>
      <c r="E573" s="10" t="s">
        <v>253</v>
      </c>
      <c r="F573" s="10" t="s">
        <v>102</v>
      </c>
      <c r="G573" s="13"/>
      <c r="H573" s="13"/>
      <c r="I573" s="10" t="s">
        <v>439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293</v>
      </c>
      <c r="CR573" t="s">
        <v>336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292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hidden="1" x14ac:dyDescent="0.25">
      <c r="A574" s="13"/>
      <c r="B574" s="7">
        <v>2</v>
      </c>
      <c r="C574" s="8">
        <v>45817</v>
      </c>
      <c r="D574" s="9">
        <v>0.35763888888888901</v>
      </c>
      <c r="E574" s="10" t="s">
        <v>253</v>
      </c>
      <c r="F574" s="10" t="s">
        <v>102</v>
      </c>
      <c r="G574" s="13"/>
      <c r="H574" s="13"/>
      <c r="I574" s="10" t="s">
        <v>439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293</v>
      </c>
      <c r="CR574" t="s">
        <v>336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292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hidden="1" x14ac:dyDescent="0.25">
      <c r="A575" s="13"/>
      <c r="B575" s="7">
        <v>3</v>
      </c>
      <c r="C575" s="8">
        <v>45817</v>
      </c>
      <c r="D575" s="9">
        <v>0.35763888888888901</v>
      </c>
      <c r="E575" s="10" t="s">
        <v>253</v>
      </c>
      <c r="F575" s="10" t="s">
        <v>102</v>
      </c>
      <c r="G575" s="13"/>
      <c r="H575" s="13"/>
      <c r="I575" s="10" t="s">
        <v>439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293</v>
      </c>
      <c r="CR575" t="s">
        <v>337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292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hidden="1" x14ac:dyDescent="0.25">
      <c r="A576" s="13"/>
      <c r="B576" s="7">
        <v>4</v>
      </c>
      <c r="C576" s="8">
        <v>45817</v>
      </c>
      <c r="D576" s="9">
        <v>0.35763888888888901</v>
      </c>
      <c r="E576" s="10" t="s">
        <v>253</v>
      </c>
      <c r="F576" s="10" t="s">
        <v>102</v>
      </c>
      <c r="G576" s="13"/>
      <c r="H576" s="13"/>
      <c r="I576" s="10" t="s">
        <v>439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293</v>
      </c>
      <c r="CR576" t="s">
        <v>337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292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hidden="1" x14ac:dyDescent="0.25">
      <c r="A577" s="13"/>
      <c r="B577" s="7">
        <v>5</v>
      </c>
      <c r="C577" s="8">
        <v>45817</v>
      </c>
      <c r="D577" s="9">
        <v>0.35763888888888901</v>
      </c>
      <c r="E577" s="10" t="s">
        <v>253</v>
      </c>
      <c r="F577" s="10" t="s">
        <v>102</v>
      </c>
      <c r="G577" s="13"/>
      <c r="H577" s="13"/>
      <c r="I577" s="10" t="s">
        <v>439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293</v>
      </c>
      <c r="CR577" t="s">
        <v>337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292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hidden="1" x14ac:dyDescent="0.25">
      <c r="A578" s="13"/>
      <c r="B578" s="7">
        <v>6</v>
      </c>
      <c r="C578" s="8">
        <v>45817</v>
      </c>
      <c r="D578" s="9">
        <v>0.35763888888888901</v>
      </c>
      <c r="E578" s="10" t="s">
        <v>253</v>
      </c>
      <c r="F578" s="10" t="s">
        <v>102</v>
      </c>
      <c r="G578" s="13"/>
      <c r="H578" s="13"/>
      <c r="I578" s="10" t="s">
        <v>439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293</v>
      </c>
      <c r="CR578" t="s">
        <v>338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292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hidden="1" x14ac:dyDescent="0.25">
      <c r="A579" s="13"/>
      <c r="B579" s="7">
        <v>7</v>
      </c>
      <c r="C579" s="8">
        <v>45817</v>
      </c>
      <c r="D579" s="9">
        <v>0.35763888888888901</v>
      </c>
      <c r="E579" s="10" t="s">
        <v>253</v>
      </c>
      <c r="F579" s="10" t="s">
        <v>102</v>
      </c>
      <c r="G579" s="13"/>
      <c r="H579" s="13"/>
      <c r="I579" s="10" t="s">
        <v>439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293</v>
      </c>
      <c r="CR579" t="s">
        <v>338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292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hidden="1" x14ac:dyDescent="0.25">
      <c r="A580" s="13"/>
      <c r="B580" s="7">
        <v>8</v>
      </c>
      <c r="C580" s="8">
        <v>45817</v>
      </c>
      <c r="D580" s="9">
        <v>0.35763888888888901</v>
      </c>
      <c r="E580" s="10" t="s">
        <v>253</v>
      </c>
      <c r="F580" s="10" t="s">
        <v>102</v>
      </c>
      <c r="G580" s="13"/>
      <c r="H580" s="13"/>
      <c r="I580" s="10" t="s">
        <v>439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293</v>
      </c>
      <c r="CR580" t="s">
        <v>338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292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hidden="1" x14ac:dyDescent="0.25">
      <c r="A581" s="13"/>
      <c r="B581" s="7">
        <v>9</v>
      </c>
      <c r="C581" s="8">
        <v>45817</v>
      </c>
      <c r="D581" s="9">
        <v>0.35763888888888901</v>
      </c>
      <c r="E581" s="10" t="s">
        <v>253</v>
      </c>
      <c r="F581" s="10" t="s">
        <v>102</v>
      </c>
      <c r="G581" s="13"/>
      <c r="H581" s="13"/>
      <c r="I581" s="10" t="s">
        <v>439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293</v>
      </c>
      <c r="CR581" t="s">
        <v>339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292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hidden="1" x14ac:dyDescent="0.25">
      <c r="A582" s="13"/>
      <c r="B582" s="7">
        <v>10</v>
      </c>
      <c r="C582" s="8">
        <v>45817</v>
      </c>
      <c r="D582" s="9">
        <v>0.3576388888888889</v>
      </c>
      <c r="E582" s="10" t="s">
        <v>253</v>
      </c>
      <c r="F582" s="10" t="s">
        <v>102</v>
      </c>
      <c r="G582" s="13"/>
      <c r="H582" s="13"/>
      <c r="I582" s="10" t="s">
        <v>439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293</v>
      </c>
      <c r="CR582" t="s">
        <v>339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292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hidden="1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253</v>
      </c>
      <c r="F583" s="10" t="s">
        <v>102</v>
      </c>
      <c r="G583" s="13"/>
      <c r="H583" s="13"/>
      <c r="I583" s="10" t="s">
        <v>439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293</v>
      </c>
      <c r="CR583" t="s">
        <v>339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292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hidden="1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253</v>
      </c>
      <c r="F584" s="10" t="s">
        <v>102</v>
      </c>
      <c r="G584" s="13"/>
      <c r="H584" s="13"/>
      <c r="I584" s="10" t="s">
        <v>439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341</v>
      </c>
      <c r="CR584" t="s">
        <v>342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340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hidden="1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253</v>
      </c>
      <c r="F585" s="10" t="s">
        <v>102</v>
      </c>
      <c r="G585" s="13"/>
      <c r="H585" s="13"/>
      <c r="I585" s="10" t="s">
        <v>439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341</v>
      </c>
      <c r="CR585" t="s">
        <v>342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340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hidden="1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253</v>
      </c>
      <c r="F586" s="10" t="s">
        <v>102</v>
      </c>
      <c r="G586" s="13"/>
      <c r="H586" s="13"/>
      <c r="I586" s="10" t="s">
        <v>439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341</v>
      </c>
      <c r="CR586" t="s">
        <v>342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340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hidden="1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253</v>
      </c>
      <c r="F587" s="10" t="s">
        <v>102</v>
      </c>
      <c r="G587" s="13"/>
      <c r="H587" s="13"/>
      <c r="I587" s="10" t="s">
        <v>439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341</v>
      </c>
      <c r="CR587" t="s">
        <v>343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340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hidden="1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253</v>
      </c>
      <c r="F588" s="10" t="s">
        <v>102</v>
      </c>
      <c r="G588" s="13"/>
      <c r="H588" s="13"/>
      <c r="I588" s="10" t="s">
        <v>439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341</v>
      </c>
      <c r="CR588" t="s">
        <v>343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340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hidden="1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253</v>
      </c>
      <c r="F589" s="10" t="s">
        <v>102</v>
      </c>
      <c r="G589" s="13"/>
      <c r="H589" s="13"/>
      <c r="I589" s="10" t="s">
        <v>439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341</v>
      </c>
      <c r="CR589" t="s">
        <v>343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340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hidden="1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253</v>
      </c>
      <c r="F590" s="10" t="s">
        <v>102</v>
      </c>
      <c r="G590" s="13"/>
      <c r="H590" s="13"/>
      <c r="I590" s="10" t="s">
        <v>439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341</v>
      </c>
      <c r="CR590" t="s">
        <v>344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340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hidden="1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253</v>
      </c>
      <c r="F591" s="10" t="s">
        <v>102</v>
      </c>
      <c r="G591" s="13"/>
      <c r="H591" s="13"/>
      <c r="I591" s="10" t="s">
        <v>439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341</v>
      </c>
      <c r="CR591" t="s">
        <v>344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340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hidden="1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253</v>
      </c>
      <c r="F592" s="10" t="s">
        <v>102</v>
      </c>
      <c r="G592" s="13"/>
      <c r="H592" s="13"/>
      <c r="I592" s="10" t="s">
        <v>439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341</v>
      </c>
      <c r="CR592" t="s">
        <v>344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340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hidden="1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253</v>
      </c>
      <c r="F593" s="10" t="s">
        <v>102</v>
      </c>
      <c r="G593" s="13"/>
      <c r="H593" s="13"/>
      <c r="I593" s="10" t="s">
        <v>439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341</v>
      </c>
      <c r="CR593" t="s">
        <v>345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340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hidden="1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253</v>
      </c>
      <c r="F594" s="10" t="s">
        <v>102</v>
      </c>
      <c r="G594" s="13"/>
      <c r="H594" s="13"/>
      <c r="I594" s="10" t="s">
        <v>439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341</v>
      </c>
      <c r="CR594" t="s">
        <v>345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340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hidden="1" x14ac:dyDescent="0.25">
      <c r="A595" s="23"/>
      <c r="B595" s="23">
        <v>0.1</v>
      </c>
      <c r="C595" s="24">
        <v>45817</v>
      </c>
      <c r="D595" s="71">
        <v>0.3576388888888889</v>
      </c>
      <c r="E595" s="23" t="s">
        <v>253</v>
      </c>
      <c r="F595" s="23" t="s">
        <v>102</v>
      </c>
      <c r="G595" s="23"/>
      <c r="H595" s="23"/>
      <c r="I595" t="s">
        <v>781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341</v>
      </c>
      <c r="CR595" t="s">
        <v>345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340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hidden="1" x14ac:dyDescent="0.25">
      <c r="A596" s="13"/>
      <c r="B596" s="23">
        <v>1</v>
      </c>
      <c r="C596" s="24">
        <v>45817</v>
      </c>
      <c r="D596" s="71">
        <v>0.3576388888888889</v>
      </c>
      <c r="E596" s="23" t="s">
        <v>253</v>
      </c>
      <c r="F596" s="23" t="s">
        <v>102</v>
      </c>
      <c r="G596" s="13"/>
      <c r="H596" s="13"/>
      <c r="I596" t="s">
        <v>781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341</v>
      </c>
      <c r="CR596" t="s">
        <v>346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340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hidden="1" x14ac:dyDescent="0.25">
      <c r="A597" s="6"/>
      <c r="B597" s="23">
        <v>2</v>
      </c>
      <c r="C597" s="24">
        <v>45817</v>
      </c>
      <c r="D597" s="71">
        <v>0.35763888888888901</v>
      </c>
      <c r="E597" s="23" t="s">
        <v>253</v>
      </c>
      <c r="F597" s="23" t="s">
        <v>102</v>
      </c>
      <c r="G597" s="6"/>
      <c r="H597" s="6"/>
      <c r="I597" t="s">
        <v>781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341</v>
      </c>
      <c r="CR597" t="s">
        <v>346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340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hidden="1" x14ac:dyDescent="0.25">
      <c r="A598" s="13"/>
      <c r="B598" s="23">
        <v>3</v>
      </c>
      <c r="C598" s="24">
        <v>45817</v>
      </c>
      <c r="D598" s="71">
        <v>0.35763888888888901</v>
      </c>
      <c r="E598" s="23" t="s">
        <v>253</v>
      </c>
      <c r="F598" s="23" t="s">
        <v>102</v>
      </c>
      <c r="G598" s="13"/>
      <c r="H598" s="13"/>
      <c r="I598" t="s">
        <v>781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341</v>
      </c>
      <c r="CR598" t="s">
        <v>346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340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hidden="1" x14ac:dyDescent="0.25">
      <c r="A599" s="6"/>
      <c r="B599" s="23">
        <v>4</v>
      </c>
      <c r="C599" s="24">
        <v>45817</v>
      </c>
      <c r="D599" s="71">
        <v>0.35763888888888901</v>
      </c>
      <c r="E599" s="23" t="s">
        <v>253</v>
      </c>
      <c r="F599" s="23" t="s">
        <v>102</v>
      </c>
      <c r="G599" s="6"/>
      <c r="H599" s="6"/>
      <c r="I599" t="s">
        <v>781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341</v>
      </c>
      <c r="CR599" t="s">
        <v>347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340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hidden="1" x14ac:dyDescent="0.25">
      <c r="A600" s="13"/>
      <c r="B600" s="23">
        <v>5</v>
      </c>
      <c r="C600" s="24">
        <v>45817</v>
      </c>
      <c r="D600" s="71">
        <v>0.35763888888888901</v>
      </c>
      <c r="E600" s="23" t="s">
        <v>253</v>
      </c>
      <c r="F600" s="23" t="s">
        <v>102</v>
      </c>
      <c r="G600" s="13"/>
      <c r="H600" s="13"/>
      <c r="I600" t="s">
        <v>781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341</v>
      </c>
      <c r="CR600" t="s">
        <v>347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340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hidden="1" x14ac:dyDescent="0.25">
      <c r="A601" s="13"/>
      <c r="B601" s="23">
        <v>6</v>
      </c>
      <c r="C601" s="24">
        <v>45817</v>
      </c>
      <c r="D601" s="71">
        <v>0.35763888888888901</v>
      </c>
      <c r="E601" s="23" t="s">
        <v>253</v>
      </c>
      <c r="F601" s="23" t="s">
        <v>102</v>
      </c>
      <c r="G601" s="13"/>
      <c r="H601" s="13"/>
      <c r="I601" t="s">
        <v>781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341</v>
      </c>
      <c r="CR601" t="s">
        <v>347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340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hidden="1" x14ac:dyDescent="0.25">
      <c r="A602" s="13"/>
      <c r="B602" s="23">
        <v>7</v>
      </c>
      <c r="C602" s="24">
        <v>45817</v>
      </c>
      <c r="D602" s="71">
        <v>0.35763888888888901</v>
      </c>
      <c r="E602" s="23" t="s">
        <v>253</v>
      </c>
      <c r="F602" s="23" t="s">
        <v>102</v>
      </c>
      <c r="G602" s="13"/>
      <c r="H602" s="13"/>
      <c r="I602" t="s">
        <v>781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341</v>
      </c>
      <c r="CR602" t="s">
        <v>348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340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hidden="1" x14ac:dyDescent="0.25">
      <c r="A603" s="13"/>
      <c r="B603" s="23">
        <v>8</v>
      </c>
      <c r="C603" s="24">
        <v>45817</v>
      </c>
      <c r="D603" s="71">
        <v>0.35763888888888901</v>
      </c>
      <c r="E603" s="23" t="s">
        <v>253</v>
      </c>
      <c r="F603" s="23" t="s">
        <v>102</v>
      </c>
      <c r="G603" s="13"/>
      <c r="H603" s="13"/>
      <c r="I603" t="s">
        <v>781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341</v>
      </c>
      <c r="CR603" t="s">
        <v>348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340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hidden="1" x14ac:dyDescent="0.25">
      <c r="A604" s="13"/>
      <c r="B604" s="23">
        <v>9</v>
      </c>
      <c r="C604" s="24">
        <v>45817</v>
      </c>
      <c r="D604" s="71">
        <v>0.35763888888888901</v>
      </c>
      <c r="E604" s="23" t="s">
        <v>253</v>
      </c>
      <c r="F604" s="23" t="s">
        <v>102</v>
      </c>
      <c r="G604" s="13"/>
      <c r="H604" s="13"/>
      <c r="I604" t="s">
        <v>781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341</v>
      </c>
      <c r="CR604" t="s">
        <v>348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340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hidden="1" x14ac:dyDescent="0.25">
      <c r="A605" s="13"/>
      <c r="B605" s="23">
        <v>10</v>
      </c>
      <c r="C605" s="24">
        <v>45817</v>
      </c>
      <c r="D605" s="71">
        <v>0.3576388888888889</v>
      </c>
      <c r="E605" s="23" t="s">
        <v>253</v>
      </c>
      <c r="F605" s="23" t="s">
        <v>102</v>
      </c>
      <c r="G605" s="13"/>
      <c r="H605" s="13"/>
      <c r="I605" t="s">
        <v>781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341</v>
      </c>
      <c r="CR605" t="s">
        <v>349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340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hidden="1" x14ac:dyDescent="0.25">
      <c r="A606" s="13"/>
      <c r="B606" s="23">
        <v>11</v>
      </c>
      <c r="C606" s="24">
        <v>45817</v>
      </c>
      <c r="D606" s="71">
        <v>0.35763888888888901</v>
      </c>
      <c r="E606" s="23" t="s">
        <v>253</v>
      </c>
      <c r="F606" s="23" t="s">
        <v>102</v>
      </c>
      <c r="G606" s="13"/>
      <c r="H606" s="13"/>
      <c r="I606" t="s">
        <v>781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341</v>
      </c>
      <c r="CR606" t="s">
        <v>349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340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hidden="1" x14ac:dyDescent="0.25">
      <c r="A607" s="13"/>
      <c r="B607" s="7">
        <v>8</v>
      </c>
      <c r="C607" s="1">
        <v>45820</v>
      </c>
      <c r="D607" s="71">
        <v>0.46107638888888891</v>
      </c>
      <c r="E607" t="s">
        <v>577</v>
      </c>
      <c r="F607" s="23" t="s">
        <v>102</v>
      </c>
      <c r="G607" s="13"/>
      <c r="H607" s="13"/>
      <c r="I607" t="s">
        <v>794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341</v>
      </c>
      <c r="CR607" t="s">
        <v>349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340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hidden="1" x14ac:dyDescent="0.25">
      <c r="A608" s="13"/>
      <c r="B608" s="7">
        <v>7</v>
      </c>
      <c r="C608" s="1">
        <v>45820</v>
      </c>
      <c r="D608" s="71">
        <v>0.45939814814814817</v>
      </c>
      <c r="E608" t="s">
        <v>577</v>
      </c>
      <c r="F608" s="23" t="s">
        <v>102</v>
      </c>
      <c r="G608" s="13"/>
      <c r="H608" s="13"/>
      <c r="I608" t="s">
        <v>794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341</v>
      </c>
      <c r="CR608" t="s">
        <v>350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340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hidden="1" x14ac:dyDescent="0.25">
      <c r="A609" s="13"/>
      <c r="B609" s="7">
        <v>6</v>
      </c>
      <c r="C609" s="1">
        <v>45820</v>
      </c>
      <c r="D609" s="71">
        <v>0.4553935185185185</v>
      </c>
      <c r="E609" t="s">
        <v>577</v>
      </c>
      <c r="F609" s="23" t="s">
        <v>102</v>
      </c>
      <c r="G609" s="13"/>
      <c r="H609" s="13"/>
      <c r="I609" t="s">
        <v>794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341</v>
      </c>
      <c r="CR609" t="s">
        <v>350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340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hidden="1" x14ac:dyDescent="0.25">
      <c r="A610" s="13"/>
      <c r="B610" s="7">
        <v>5</v>
      </c>
      <c r="C610" s="1">
        <v>45820</v>
      </c>
      <c r="D610" s="71">
        <v>0.45319444444444446</v>
      </c>
      <c r="E610" t="s">
        <v>577</v>
      </c>
      <c r="F610" s="23" t="s">
        <v>102</v>
      </c>
      <c r="G610" s="13"/>
      <c r="H610" s="13"/>
      <c r="I610" t="s">
        <v>794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341</v>
      </c>
      <c r="CR610" t="s">
        <v>350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340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hidden="1" x14ac:dyDescent="0.25">
      <c r="A611" s="13"/>
      <c r="B611" s="7">
        <v>4</v>
      </c>
      <c r="C611" s="1">
        <v>45820</v>
      </c>
      <c r="D611" s="71">
        <v>0.45273148148148146</v>
      </c>
      <c r="E611" t="s">
        <v>577</v>
      </c>
      <c r="F611" s="23" t="s">
        <v>102</v>
      </c>
      <c r="G611" s="13"/>
      <c r="H611" s="13"/>
      <c r="I611" t="s">
        <v>794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341</v>
      </c>
      <c r="CR611" t="s">
        <v>351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340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hidden="1" x14ac:dyDescent="0.25">
      <c r="A612" s="13"/>
      <c r="B612" s="7">
        <v>3</v>
      </c>
      <c r="C612" s="1">
        <v>45820</v>
      </c>
      <c r="D612" s="71">
        <v>0.45239583333333333</v>
      </c>
      <c r="E612" t="s">
        <v>577</v>
      </c>
      <c r="F612" s="23" t="s">
        <v>102</v>
      </c>
      <c r="G612" s="13"/>
      <c r="H612" s="13"/>
      <c r="I612" t="s">
        <v>794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341</v>
      </c>
      <c r="CR612" t="s">
        <v>351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340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hidden="1" x14ac:dyDescent="0.25">
      <c r="A613" s="13"/>
      <c r="B613" s="7">
        <v>2</v>
      </c>
      <c r="C613" s="1">
        <v>45820</v>
      </c>
      <c r="D613" s="71">
        <v>0.4513888888888889</v>
      </c>
      <c r="E613" t="s">
        <v>577</v>
      </c>
      <c r="F613" s="23" t="s">
        <v>102</v>
      </c>
      <c r="G613" s="13"/>
      <c r="H613" s="13"/>
      <c r="I613" t="s">
        <v>794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341</v>
      </c>
      <c r="CR613" t="s">
        <v>351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340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hidden="1" x14ac:dyDescent="0.25">
      <c r="A614" s="13"/>
      <c r="B614" s="7">
        <v>1</v>
      </c>
      <c r="C614" s="1">
        <v>45820</v>
      </c>
      <c r="D614" s="71">
        <v>0.44763888888888886</v>
      </c>
      <c r="E614" t="s">
        <v>577</v>
      </c>
      <c r="F614" s="23" t="s">
        <v>102</v>
      </c>
      <c r="G614" s="13"/>
      <c r="H614" s="13"/>
      <c r="I614" t="s">
        <v>794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341</v>
      </c>
      <c r="CR614" t="s">
        <v>352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340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hidden="1" x14ac:dyDescent="0.25">
      <c r="A615" s="13"/>
      <c r="B615" s="7">
        <v>0.1</v>
      </c>
      <c r="C615" s="1">
        <v>45820</v>
      </c>
      <c r="D615" s="71">
        <v>0.44521990740740741</v>
      </c>
      <c r="E615" t="s">
        <v>577</v>
      </c>
      <c r="F615" s="23" t="s">
        <v>102</v>
      </c>
      <c r="G615" s="13"/>
      <c r="H615" s="13"/>
      <c r="I615" t="s">
        <v>794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341</v>
      </c>
      <c r="CR615" t="s">
        <v>352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340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hidden="1" x14ac:dyDescent="0.25">
      <c r="A616" s="13"/>
      <c r="B616" s="72">
        <v>3</v>
      </c>
      <c r="C616" s="73">
        <v>45825</v>
      </c>
      <c r="D616" s="65">
        <v>0.44620370370370371</v>
      </c>
      <c r="E616" s="63" t="s">
        <v>208</v>
      </c>
      <c r="F616" s="63" t="s">
        <v>102</v>
      </c>
      <c r="G616" s="44"/>
      <c r="H616" s="44"/>
      <c r="I616" s="63" t="s">
        <v>804</v>
      </c>
      <c r="J616" s="63">
        <v>8.77</v>
      </c>
      <c r="K616" s="44"/>
      <c r="L616" s="63">
        <v>20.3</v>
      </c>
      <c r="M616" s="44"/>
      <c r="N616" s="63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341</v>
      </c>
      <c r="CR616" t="s">
        <v>352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340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hidden="1" x14ac:dyDescent="0.25">
      <c r="A617" s="44"/>
      <c r="B617" s="72">
        <v>2.5</v>
      </c>
      <c r="C617" s="73">
        <v>45825</v>
      </c>
      <c r="D617" s="65">
        <v>0.44542824074074072</v>
      </c>
      <c r="E617" s="63" t="s">
        <v>208</v>
      </c>
      <c r="F617" s="63" t="s">
        <v>102</v>
      </c>
      <c r="G617" s="44"/>
      <c r="H617" s="44"/>
      <c r="I617" s="63" t="s">
        <v>804</v>
      </c>
      <c r="J617" s="63">
        <v>8.84</v>
      </c>
      <c r="K617" s="44"/>
      <c r="L617" s="63">
        <v>20.6</v>
      </c>
      <c r="M617" s="44"/>
      <c r="N617" s="63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341</v>
      </c>
      <c r="CR617" t="s">
        <v>353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340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hidden="1" x14ac:dyDescent="0.25">
      <c r="A618" s="44"/>
      <c r="B618" s="72">
        <v>2</v>
      </c>
      <c r="C618" s="73">
        <v>45825</v>
      </c>
      <c r="D618" s="65">
        <v>0.44469907407407405</v>
      </c>
      <c r="E618" s="63" t="s">
        <v>208</v>
      </c>
      <c r="F618" s="63" t="s">
        <v>102</v>
      </c>
      <c r="G618" s="44"/>
      <c r="H618" s="44"/>
      <c r="I618" s="63" t="s">
        <v>804</v>
      </c>
      <c r="J618" s="63">
        <v>8.7200000000000006</v>
      </c>
      <c r="K618" s="44"/>
      <c r="L618" s="63">
        <v>20.9</v>
      </c>
      <c r="M618" s="44"/>
      <c r="N618" s="63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341</v>
      </c>
      <c r="CR618" t="s">
        <v>353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340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hidden="1" x14ac:dyDescent="0.25">
      <c r="A619" s="44"/>
      <c r="B619" s="72">
        <v>1</v>
      </c>
      <c r="C619" s="73">
        <v>45825</v>
      </c>
      <c r="D619" s="65">
        <v>0.44378472222222221</v>
      </c>
      <c r="E619" s="63" t="s">
        <v>208</v>
      </c>
      <c r="F619" s="63" t="s">
        <v>102</v>
      </c>
      <c r="G619" s="44"/>
      <c r="H619" s="44"/>
      <c r="I619" s="63" t="s">
        <v>804</v>
      </c>
      <c r="J619" s="63">
        <v>8.85</v>
      </c>
      <c r="K619" s="44"/>
      <c r="L619" s="63">
        <v>21.1</v>
      </c>
      <c r="M619" s="44"/>
      <c r="N619" s="63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341</v>
      </c>
      <c r="CR619" t="s">
        <v>353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340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hidden="1" x14ac:dyDescent="0.25">
      <c r="A620" s="44"/>
      <c r="B620" s="74">
        <v>0.5</v>
      </c>
      <c r="C620" s="73">
        <v>45825</v>
      </c>
      <c r="D620" s="65">
        <v>0.44315972222222222</v>
      </c>
      <c r="E620" s="63" t="s">
        <v>208</v>
      </c>
      <c r="F620" s="63" t="s">
        <v>102</v>
      </c>
      <c r="G620" s="44"/>
      <c r="H620" s="44"/>
      <c r="I620" s="63" t="s">
        <v>804</v>
      </c>
      <c r="J620" s="63">
        <v>8.86</v>
      </c>
      <c r="K620" s="44"/>
      <c r="L620" s="63">
        <v>21.1</v>
      </c>
      <c r="M620" s="44"/>
      <c r="N620" s="63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341</v>
      </c>
      <c r="CR620" t="s">
        <v>354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340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hidden="1" x14ac:dyDescent="0.25">
      <c r="A621" s="44"/>
      <c r="B621" s="72">
        <v>0.1</v>
      </c>
      <c r="C621" s="73">
        <v>45825</v>
      </c>
      <c r="D621" s="65">
        <v>0.4418287037037037</v>
      </c>
      <c r="E621" s="63" t="s">
        <v>208</v>
      </c>
      <c r="F621" s="63" t="s">
        <v>102</v>
      </c>
      <c r="G621" s="44"/>
      <c r="H621" s="44"/>
      <c r="I621" s="63" t="s">
        <v>804</v>
      </c>
      <c r="J621" s="63">
        <v>8.91</v>
      </c>
      <c r="K621" s="44"/>
      <c r="L621" s="63">
        <v>21</v>
      </c>
      <c r="M621" s="44"/>
      <c r="N621" s="63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341</v>
      </c>
      <c r="CR621" t="s">
        <v>354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340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hidden="1" x14ac:dyDescent="0.25">
      <c r="A622" s="44"/>
      <c r="B622" s="72">
        <v>12.5</v>
      </c>
      <c r="C622" s="73">
        <v>45824</v>
      </c>
      <c r="D622" s="65">
        <v>0.40016203703703701</v>
      </c>
      <c r="E622" s="63" t="s">
        <v>208</v>
      </c>
      <c r="F622" s="63" t="s">
        <v>102</v>
      </c>
      <c r="G622" s="44"/>
      <c r="H622" s="44"/>
      <c r="I622" s="75" t="s">
        <v>636</v>
      </c>
      <c r="J622" s="63">
        <v>4.2</v>
      </c>
      <c r="K622" s="44"/>
      <c r="L622" s="63">
        <v>9.4</v>
      </c>
      <c r="M622" s="44"/>
      <c r="N622" s="63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341</v>
      </c>
      <c r="CR622" t="s">
        <v>354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340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hidden="1" x14ac:dyDescent="0.25">
      <c r="A623" s="44"/>
      <c r="B623" s="72">
        <v>12</v>
      </c>
      <c r="C623" s="73">
        <v>45824</v>
      </c>
      <c r="D623" s="65">
        <v>0.39944444444444444</v>
      </c>
      <c r="E623" s="63" t="s">
        <v>208</v>
      </c>
      <c r="F623" s="63" t="s">
        <v>102</v>
      </c>
      <c r="G623" s="44"/>
      <c r="H623" s="44"/>
      <c r="I623" s="75" t="s">
        <v>636</v>
      </c>
      <c r="J623" s="63">
        <v>4.5199999999999996</v>
      </c>
      <c r="K623" s="44"/>
      <c r="L623" s="63">
        <v>9.5</v>
      </c>
      <c r="M623" s="44"/>
      <c r="N623" s="63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341</v>
      </c>
      <c r="CR623" t="s">
        <v>355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340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hidden="1" x14ac:dyDescent="0.25">
      <c r="A624" s="44"/>
      <c r="B624" s="72">
        <v>11</v>
      </c>
      <c r="C624" s="73">
        <v>45824</v>
      </c>
      <c r="D624" s="65">
        <v>0.39832175925925928</v>
      </c>
      <c r="E624" s="63" t="s">
        <v>208</v>
      </c>
      <c r="F624" s="63" t="s">
        <v>102</v>
      </c>
      <c r="G624" s="44"/>
      <c r="H624" s="44"/>
      <c r="I624" s="75" t="s">
        <v>636</v>
      </c>
      <c r="J624" s="63">
        <v>5.49</v>
      </c>
      <c r="K624" s="44"/>
      <c r="L624" s="63">
        <v>9.8000000000000007</v>
      </c>
      <c r="M624" s="44"/>
      <c r="N624" s="63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341</v>
      </c>
      <c r="CR624" t="s">
        <v>355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340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hidden="1" x14ac:dyDescent="0.25">
      <c r="A625" s="44"/>
      <c r="B625" s="72">
        <v>10</v>
      </c>
      <c r="C625" s="73">
        <v>45824</v>
      </c>
      <c r="D625" s="65">
        <v>0.39694444444444443</v>
      </c>
      <c r="E625" s="63" t="s">
        <v>208</v>
      </c>
      <c r="F625" s="63" t="s">
        <v>102</v>
      </c>
      <c r="G625" s="44"/>
      <c r="H625" s="44"/>
      <c r="I625" s="75" t="s">
        <v>636</v>
      </c>
      <c r="J625" s="63">
        <v>7.76</v>
      </c>
      <c r="K625" s="44"/>
      <c r="L625" s="63">
        <v>10.5</v>
      </c>
      <c r="M625" s="44"/>
      <c r="N625" s="63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341</v>
      </c>
      <c r="CR625" t="s">
        <v>355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340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hidden="1" x14ac:dyDescent="0.25">
      <c r="A626" s="44"/>
      <c r="B626" s="72">
        <v>9</v>
      </c>
      <c r="C626" s="73">
        <v>45824</v>
      </c>
      <c r="D626" s="65">
        <v>0.39574074074074073</v>
      </c>
      <c r="E626" s="63" t="s">
        <v>208</v>
      </c>
      <c r="F626" s="63" t="s">
        <v>102</v>
      </c>
      <c r="G626" s="44"/>
      <c r="H626" s="44"/>
      <c r="I626" s="75" t="s">
        <v>636</v>
      </c>
      <c r="J626" s="63">
        <v>9.65</v>
      </c>
      <c r="K626" s="44"/>
      <c r="L626" s="63">
        <v>12.2</v>
      </c>
      <c r="M626" s="44"/>
      <c r="N626" s="63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341</v>
      </c>
      <c r="CR626" t="s">
        <v>356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340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hidden="1" x14ac:dyDescent="0.25">
      <c r="A627" s="44"/>
      <c r="B627" s="72">
        <v>8</v>
      </c>
      <c r="C627" s="73">
        <v>45824</v>
      </c>
      <c r="D627" s="65">
        <v>0.39530092592592592</v>
      </c>
      <c r="E627" s="63" t="s">
        <v>208</v>
      </c>
      <c r="F627" s="63" t="s">
        <v>102</v>
      </c>
      <c r="G627" s="44"/>
      <c r="H627" s="44"/>
      <c r="I627" s="75" t="s">
        <v>636</v>
      </c>
      <c r="J627" s="63">
        <v>9.68</v>
      </c>
      <c r="K627" s="44"/>
      <c r="L627" s="63">
        <v>13.7</v>
      </c>
      <c r="M627" s="44"/>
      <c r="N627" s="63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341</v>
      </c>
      <c r="CR627" t="s">
        <v>356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340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hidden="1" x14ac:dyDescent="0.25">
      <c r="A628" s="44"/>
      <c r="B628" s="72">
        <v>7</v>
      </c>
      <c r="C628" s="73">
        <v>45824</v>
      </c>
      <c r="D628" s="65">
        <v>0.39444444444444443</v>
      </c>
      <c r="E628" s="63" t="s">
        <v>208</v>
      </c>
      <c r="F628" s="63" t="s">
        <v>102</v>
      </c>
      <c r="G628" s="44"/>
      <c r="H628" s="44"/>
      <c r="I628" s="75" t="s">
        <v>636</v>
      </c>
      <c r="J628" s="63">
        <v>9.15</v>
      </c>
      <c r="K628" s="44"/>
      <c r="L628" s="63">
        <v>15.4</v>
      </c>
      <c r="M628" s="44"/>
      <c r="N628" s="63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341</v>
      </c>
      <c r="CR628" t="s">
        <v>356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340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hidden="1" x14ac:dyDescent="0.25">
      <c r="A629" s="44"/>
      <c r="B629" s="72">
        <v>6</v>
      </c>
      <c r="C629" s="73">
        <v>45824</v>
      </c>
      <c r="D629" s="65">
        <v>0.39393518518518517</v>
      </c>
      <c r="E629" s="63" t="s">
        <v>208</v>
      </c>
      <c r="F629" s="63" t="s">
        <v>102</v>
      </c>
      <c r="G629" s="44"/>
      <c r="H629" s="44"/>
      <c r="I629" s="75" t="s">
        <v>636</v>
      </c>
      <c r="J629" s="63">
        <v>9.33</v>
      </c>
      <c r="K629" s="44"/>
      <c r="L629" s="63">
        <v>16.5</v>
      </c>
      <c r="M629" s="44"/>
      <c r="N629" s="63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341</v>
      </c>
      <c r="CR629" t="s">
        <v>357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340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hidden="1" x14ac:dyDescent="0.25">
      <c r="A630" s="44"/>
      <c r="B630" s="72">
        <v>5</v>
      </c>
      <c r="C630" s="73">
        <v>45824</v>
      </c>
      <c r="D630" s="65">
        <v>0.39357638888888891</v>
      </c>
      <c r="E630" s="63" t="s">
        <v>208</v>
      </c>
      <c r="F630" s="63" t="s">
        <v>102</v>
      </c>
      <c r="G630" s="44"/>
      <c r="H630" s="44"/>
      <c r="I630" s="75" t="s">
        <v>636</v>
      </c>
      <c r="J630" s="63">
        <v>9.42</v>
      </c>
      <c r="K630" s="44"/>
      <c r="L630" s="63">
        <v>17.3</v>
      </c>
      <c r="M630" s="44"/>
      <c r="N630" s="63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341</v>
      </c>
      <c r="CR630" t="s">
        <v>357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340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hidden="1" x14ac:dyDescent="0.25">
      <c r="A631" s="44"/>
      <c r="B631" s="72">
        <v>4</v>
      </c>
      <c r="C631" s="73">
        <v>45824</v>
      </c>
      <c r="D631" s="65">
        <v>0.39284722222222224</v>
      </c>
      <c r="E631" s="63" t="s">
        <v>208</v>
      </c>
      <c r="F631" s="63" t="s">
        <v>102</v>
      </c>
      <c r="G631" s="44"/>
      <c r="H631" s="44"/>
      <c r="I631" s="75" t="s">
        <v>636</v>
      </c>
      <c r="J631" s="63">
        <v>8.74</v>
      </c>
      <c r="K631" s="44"/>
      <c r="L631" s="63">
        <v>19.5</v>
      </c>
      <c r="M631" s="44"/>
      <c r="N631" s="63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341</v>
      </c>
      <c r="CR631" t="s">
        <v>357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340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hidden="1" x14ac:dyDescent="0.25">
      <c r="A632" s="44"/>
      <c r="B632" s="72">
        <v>3</v>
      </c>
      <c r="C632" s="73">
        <v>45824</v>
      </c>
      <c r="D632" s="65">
        <v>0.39211805555555557</v>
      </c>
      <c r="E632" s="63" t="s">
        <v>208</v>
      </c>
      <c r="F632" s="63" t="s">
        <v>102</v>
      </c>
      <c r="G632" s="44"/>
      <c r="H632" s="44"/>
      <c r="I632" s="75" t="s">
        <v>636</v>
      </c>
      <c r="J632" s="63">
        <v>8.58</v>
      </c>
      <c r="K632" s="44"/>
      <c r="L632" s="63">
        <v>20</v>
      </c>
      <c r="M632" s="44"/>
      <c r="N632" s="63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341</v>
      </c>
      <c r="CR632" t="s">
        <v>358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340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hidden="1" x14ac:dyDescent="0.25">
      <c r="A633" s="44"/>
      <c r="B633" s="72">
        <v>2</v>
      </c>
      <c r="C633" s="73">
        <v>45824</v>
      </c>
      <c r="D633" s="65">
        <v>0.39166666666666666</v>
      </c>
      <c r="E633" s="63" t="s">
        <v>208</v>
      </c>
      <c r="F633" s="63" t="s">
        <v>102</v>
      </c>
      <c r="G633" s="44"/>
      <c r="H633" s="44"/>
      <c r="I633" s="75" t="s">
        <v>636</v>
      </c>
      <c r="J633" s="63">
        <v>8.6199999999999992</v>
      </c>
      <c r="K633" s="44"/>
      <c r="L633" s="63">
        <v>20.3</v>
      </c>
      <c r="M633" s="44"/>
      <c r="N633" s="63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341</v>
      </c>
      <c r="CR633" t="s">
        <v>358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340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hidden="1" x14ac:dyDescent="0.25">
      <c r="A634" s="44"/>
      <c r="B634" s="72">
        <v>1</v>
      </c>
      <c r="C634" s="73">
        <v>45824</v>
      </c>
      <c r="D634" s="65">
        <v>0.39111111111111113</v>
      </c>
      <c r="E634" s="63" t="s">
        <v>208</v>
      </c>
      <c r="F634" s="63" t="s">
        <v>102</v>
      </c>
      <c r="G634" s="44"/>
      <c r="H634" s="44"/>
      <c r="I634" s="75" t="s">
        <v>636</v>
      </c>
      <c r="J634" s="63">
        <v>8.6</v>
      </c>
      <c r="K634" s="44"/>
      <c r="L634" s="63">
        <v>20.5</v>
      </c>
      <c r="M634" s="44"/>
      <c r="N634" s="63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341</v>
      </c>
      <c r="CR634" t="s">
        <v>358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340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hidden="1" x14ac:dyDescent="0.25">
      <c r="A635" s="44"/>
      <c r="B635" s="72">
        <v>0.1</v>
      </c>
      <c r="C635" s="73">
        <v>45824</v>
      </c>
      <c r="D635" s="65">
        <v>0.39050925925925928</v>
      </c>
      <c r="E635" s="63" t="s">
        <v>208</v>
      </c>
      <c r="F635" s="63" t="s">
        <v>102</v>
      </c>
      <c r="G635" s="44"/>
      <c r="H635" s="44"/>
      <c r="I635" s="75" t="s">
        <v>636</v>
      </c>
      <c r="J635" s="63">
        <v>8.57</v>
      </c>
      <c r="K635" s="44"/>
      <c r="L635" s="63">
        <v>21</v>
      </c>
      <c r="M635" s="44"/>
      <c r="N635" s="63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341</v>
      </c>
      <c r="CR635" t="s">
        <v>359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340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hidden="1" x14ac:dyDescent="0.25">
      <c r="A636" s="44"/>
      <c r="B636" s="72">
        <v>12.5</v>
      </c>
      <c r="C636" s="73">
        <v>45824</v>
      </c>
      <c r="D636" s="65">
        <v>0.4191435185185185</v>
      </c>
      <c r="E636" s="63" t="s">
        <v>208</v>
      </c>
      <c r="F636" s="63" t="s">
        <v>102</v>
      </c>
      <c r="G636" s="44"/>
      <c r="H636" s="44"/>
      <c r="I636" s="75" t="s">
        <v>636</v>
      </c>
      <c r="J636" s="63">
        <v>4.18</v>
      </c>
      <c r="K636" s="44"/>
      <c r="L636" s="63">
        <v>9.4</v>
      </c>
      <c r="M636" s="44"/>
      <c r="N636" s="63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341</v>
      </c>
      <c r="CR636" t="s">
        <v>359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340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hidden="1" x14ac:dyDescent="0.25">
      <c r="A637" s="44"/>
      <c r="B637" s="72">
        <v>12</v>
      </c>
      <c r="C637" s="73">
        <v>45824</v>
      </c>
      <c r="D637" s="65">
        <v>0.41841435185185183</v>
      </c>
      <c r="E637" s="63" t="s">
        <v>208</v>
      </c>
      <c r="F637" s="63" t="s">
        <v>102</v>
      </c>
      <c r="G637" s="44"/>
      <c r="H637" s="44"/>
      <c r="I637" s="75" t="s">
        <v>636</v>
      </c>
      <c r="J637" s="63">
        <v>4.54</v>
      </c>
      <c r="K637" s="44"/>
      <c r="L637" s="63">
        <v>9.5</v>
      </c>
      <c r="M637" s="44"/>
      <c r="N637" s="63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341</v>
      </c>
      <c r="CR637" t="s">
        <v>359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340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hidden="1" x14ac:dyDescent="0.25">
      <c r="A638" s="44"/>
      <c r="B638" s="72">
        <v>11</v>
      </c>
      <c r="C638" s="73">
        <v>45824</v>
      </c>
      <c r="D638" s="65">
        <v>0.41708333333333331</v>
      </c>
      <c r="E638" s="63" t="s">
        <v>208</v>
      </c>
      <c r="F638" s="63" t="s">
        <v>102</v>
      </c>
      <c r="G638" s="44"/>
      <c r="H638" s="44"/>
      <c r="I638" s="75" t="s">
        <v>636</v>
      </c>
      <c r="J638" s="63">
        <v>7.2</v>
      </c>
      <c r="K638" s="44"/>
      <c r="L638" s="63">
        <v>10.199999999999999</v>
      </c>
      <c r="M638" s="44"/>
      <c r="N638" s="63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341</v>
      </c>
      <c r="CR638" t="s">
        <v>360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340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hidden="1" x14ac:dyDescent="0.25">
      <c r="A639" s="44"/>
      <c r="B639" s="72">
        <v>10</v>
      </c>
      <c r="C639" s="73">
        <v>45824</v>
      </c>
      <c r="D639" s="65">
        <v>0.41613425925925923</v>
      </c>
      <c r="E639" s="63" t="s">
        <v>208</v>
      </c>
      <c r="F639" s="63" t="s">
        <v>102</v>
      </c>
      <c r="G639" s="44"/>
      <c r="H639" s="44"/>
      <c r="I639" s="75" t="s">
        <v>636</v>
      </c>
      <c r="J639" s="63">
        <v>9.5299999999999994</v>
      </c>
      <c r="K639" s="44"/>
      <c r="L639" s="63">
        <v>11.7</v>
      </c>
      <c r="M639" s="44"/>
      <c r="N639" s="63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341</v>
      </c>
      <c r="CR639" t="s">
        <v>360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340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hidden="1" x14ac:dyDescent="0.25">
      <c r="A640" s="44"/>
      <c r="B640" s="72">
        <v>9</v>
      </c>
      <c r="C640" s="73">
        <v>45824</v>
      </c>
      <c r="D640" s="65">
        <v>0.41501157407407407</v>
      </c>
      <c r="E640" s="63" t="s">
        <v>208</v>
      </c>
      <c r="F640" s="63" t="s">
        <v>102</v>
      </c>
      <c r="G640" s="44"/>
      <c r="H640" s="44"/>
      <c r="I640" s="75" t="s">
        <v>636</v>
      </c>
      <c r="J640" s="63">
        <v>9.85</v>
      </c>
      <c r="K640" s="44"/>
      <c r="L640" s="63">
        <v>13.1</v>
      </c>
      <c r="M640" s="44"/>
      <c r="N640" s="63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341</v>
      </c>
      <c r="CR640" t="s">
        <v>360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340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hidden="1" x14ac:dyDescent="0.25">
      <c r="A641" s="44"/>
      <c r="B641" s="72">
        <v>8</v>
      </c>
      <c r="C641" s="73">
        <v>45824</v>
      </c>
      <c r="D641" s="65">
        <v>0.41387731481481482</v>
      </c>
      <c r="E641" s="63" t="s">
        <v>208</v>
      </c>
      <c r="F641" s="63" t="s">
        <v>102</v>
      </c>
      <c r="G641" s="44"/>
      <c r="H641" s="44"/>
      <c r="I641" s="75" t="s">
        <v>636</v>
      </c>
      <c r="J641" s="63">
        <v>9.2200000000000006</v>
      </c>
      <c r="K641" s="44"/>
      <c r="L641" s="63">
        <v>15.3</v>
      </c>
      <c r="M641" s="44"/>
      <c r="N641" s="63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341</v>
      </c>
      <c r="CR641" t="s">
        <v>361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340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hidden="1" x14ac:dyDescent="0.25">
      <c r="A642" s="44"/>
      <c r="B642" s="72">
        <v>7</v>
      </c>
      <c r="C642" s="73">
        <v>45824</v>
      </c>
      <c r="D642" s="65">
        <v>0.41336805555555556</v>
      </c>
      <c r="E642" s="63" t="s">
        <v>208</v>
      </c>
      <c r="F642" s="63" t="s">
        <v>102</v>
      </c>
      <c r="G642" s="44"/>
      <c r="H642" s="44"/>
      <c r="I642" s="75" t="s">
        <v>636</v>
      </c>
      <c r="J642" s="63">
        <v>9.31</v>
      </c>
      <c r="K642" s="44"/>
      <c r="L642" s="63">
        <v>16.5</v>
      </c>
      <c r="M642" s="44"/>
      <c r="N642" s="63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341</v>
      </c>
      <c r="CR642" t="s">
        <v>361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340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hidden="1" x14ac:dyDescent="0.25">
      <c r="A643" s="44"/>
      <c r="B643" s="72">
        <v>6</v>
      </c>
      <c r="C643" s="73">
        <v>45824</v>
      </c>
      <c r="D643" s="65">
        <v>0.4127777777777778</v>
      </c>
      <c r="E643" s="63" t="s">
        <v>208</v>
      </c>
      <c r="F643" s="63" t="s">
        <v>102</v>
      </c>
      <c r="G643" s="44"/>
      <c r="H643" s="44"/>
      <c r="I643" s="75" t="s">
        <v>636</v>
      </c>
      <c r="J643" s="63">
        <v>9.17</v>
      </c>
      <c r="K643" s="44"/>
      <c r="L643" s="63">
        <v>17.899999999999999</v>
      </c>
      <c r="M643" s="44"/>
      <c r="N643" s="63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341</v>
      </c>
      <c r="CR643" t="s">
        <v>361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340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hidden="1" x14ac:dyDescent="0.25">
      <c r="A644" s="44"/>
      <c r="B644" s="72">
        <v>5</v>
      </c>
      <c r="C644" s="73">
        <v>45824</v>
      </c>
      <c r="D644" s="65">
        <v>0.41234953703703703</v>
      </c>
      <c r="E644" s="63" t="s">
        <v>208</v>
      </c>
      <c r="F644" s="63" t="s">
        <v>102</v>
      </c>
      <c r="G644" s="44"/>
      <c r="H644" s="44"/>
      <c r="I644" s="75" t="s">
        <v>636</v>
      </c>
      <c r="J644" s="63">
        <v>8.6199999999999992</v>
      </c>
      <c r="K644" s="44"/>
      <c r="L644" s="63">
        <v>19.600000000000001</v>
      </c>
      <c r="M644" s="44"/>
      <c r="N644" s="63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341</v>
      </c>
      <c r="CR644" t="s">
        <v>362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340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hidden="1" x14ac:dyDescent="0.25">
      <c r="A645" s="44"/>
      <c r="B645" s="72">
        <v>4</v>
      </c>
      <c r="C645" s="73">
        <v>45824</v>
      </c>
      <c r="D645" s="65">
        <v>0.41185185185185186</v>
      </c>
      <c r="E645" s="63" t="s">
        <v>208</v>
      </c>
      <c r="F645" s="63" t="s">
        <v>102</v>
      </c>
      <c r="G645" s="44"/>
      <c r="H645" s="44"/>
      <c r="I645" s="75" t="s">
        <v>636</v>
      </c>
      <c r="J645" s="63">
        <v>8.6300000000000008</v>
      </c>
      <c r="K645" s="44"/>
      <c r="L645" s="63">
        <v>19.8</v>
      </c>
      <c r="M645" s="44"/>
      <c r="N645" s="63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341</v>
      </c>
      <c r="CR645" t="s">
        <v>362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340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hidden="1" x14ac:dyDescent="0.25">
      <c r="A646" s="44"/>
      <c r="B646" s="72">
        <v>3</v>
      </c>
      <c r="C646" s="73">
        <v>45824</v>
      </c>
      <c r="D646" s="65">
        <v>0.41030092592592593</v>
      </c>
      <c r="E646" s="63" t="s">
        <v>208</v>
      </c>
      <c r="F646" s="63" t="s">
        <v>102</v>
      </c>
      <c r="G646" s="44"/>
      <c r="H646" s="44"/>
      <c r="I646" s="75" t="s">
        <v>636</v>
      </c>
      <c r="J646" s="63">
        <v>8.67</v>
      </c>
      <c r="K646" s="44"/>
      <c r="L646" s="63">
        <v>20</v>
      </c>
      <c r="M646" s="44"/>
      <c r="N646" s="63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341</v>
      </c>
      <c r="CR646" t="s">
        <v>362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340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hidden="1" x14ac:dyDescent="0.25">
      <c r="A647" s="44"/>
      <c r="B647" s="72">
        <v>2</v>
      </c>
      <c r="C647" s="73">
        <v>45824</v>
      </c>
      <c r="D647" s="65">
        <v>0.40976851851851853</v>
      </c>
      <c r="E647" s="63" t="s">
        <v>208</v>
      </c>
      <c r="F647" s="63" t="s">
        <v>102</v>
      </c>
      <c r="G647" s="44"/>
      <c r="H647" s="44"/>
      <c r="I647" s="75" t="s">
        <v>636</v>
      </c>
      <c r="J647" s="63">
        <v>8.67</v>
      </c>
      <c r="K647" s="44"/>
      <c r="L647" s="63">
        <v>20.100000000000001</v>
      </c>
      <c r="M647" s="44"/>
      <c r="N647" s="63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341</v>
      </c>
      <c r="CR647" t="s">
        <v>363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340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hidden="1" x14ac:dyDescent="0.25">
      <c r="A648" s="44"/>
      <c r="B648" s="72">
        <v>1</v>
      </c>
      <c r="C648" s="73">
        <v>45824</v>
      </c>
      <c r="D648" s="65">
        <v>0.40826388888888887</v>
      </c>
      <c r="E648" s="63" t="s">
        <v>208</v>
      </c>
      <c r="F648" s="63" t="s">
        <v>102</v>
      </c>
      <c r="G648" s="44"/>
      <c r="H648" s="44"/>
      <c r="I648" s="75" t="s">
        <v>636</v>
      </c>
      <c r="J648" s="63">
        <v>8.8000000000000007</v>
      </c>
      <c r="K648" s="44"/>
      <c r="L648" s="63">
        <v>19.8</v>
      </c>
      <c r="M648" s="44"/>
      <c r="N648" s="63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341</v>
      </c>
      <c r="CR648" t="s">
        <v>363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340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hidden="1" x14ac:dyDescent="0.25">
      <c r="A649" s="44"/>
      <c r="B649" s="72">
        <v>0.1</v>
      </c>
      <c r="C649" s="73">
        <v>45824</v>
      </c>
      <c r="D649" s="65">
        <v>0.40730324074074076</v>
      </c>
      <c r="E649" s="63" t="s">
        <v>208</v>
      </c>
      <c r="F649" s="63" t="s">
        <v>102</v>
      </c>
      <c r="G649" s="44"/>
      <c r="H649" s="44"/>
      <c r="I649" s="75" t="s">
        <v>636</v>
      </c>
      <c r="J649" s="63">
        <v>8.98</v>
      </c>
      <c r="K649" s="44"/>
      <c r="L649" s="63">
        <v>18.399999999999999</v>
      </c>
      <c r="M649" s="44"/>
      <c r="N649" s="63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341</v>
      </c>
      <c r="CR649" t="s">
        <v>363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340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hidden="1" x14ac:dyDescent="0.25">
      <c r="A650" s="76" t="s">
        <v>101</v>
      </c>
      <c r="B650" s="77">
        <v>18</v>
      </c>
      <c r="C650" s="78">
        <v>45825</v>
      </c>
      <c r="D650" s="79">
        <v>0.50828703703703704</v>
      </c>
      <c r="E650" s="77" t="s">
        <v>839</v>
      </c>
      <c r="F650" s="80" t="s">
        <v>102</v>
      </c>
      <c r="G650" s="77" t="s">
        <v>97</v>
      </c>
      <c r="H650" s="77" t="s">
        <v>98</v>
      </c>
      <c r="I650" s="77" t="s">
        <v>840</v>
      </c>
      <c r="J650" s="77">
        <v>0.16</v>
      </c>
      <c r="K650" s="77" t="s">
        <v>99</v>
      </c>
      <c r="L650" s="77">
        <v>5.7</v>
      </c>
      <c r="M650" s="77" t="s">
        <v>100</v>
      </c>
      <c r="N650" s="77">
        <v>1.3</v>
      </c>
      <c r="O650" s="59" t="s">
        <v>108</v>
      </c>
      <c r="P650" s="59">
        <v>1003</v>
      </c>
      <c r="Q650" s="59" t="s">
        <v>151</v>
      </c>
      <c r="R650" s="59" t="s">
        <v>152</v>
      </c>
      <c r="S650" s="59" t="s">
        <v>153</v>
      </c>
      <c r="T650" s="59" t="s">
        <v>154</v>
      </c>
      <c r="U650" s="59" t="s">
        <v>152</v>
      </c>
      <c r="V650" s="59" t="s">
        <v>496</v>
      </c>
      <c r="W650" s="59" t="s">
        <v>152</v>
      </c>
      <c r="X650" s="59" t="s">
        <v>152</v>
      </c>
      <c r="Y650" s="59" t="s">
        <v>152</v>
      </c>
      <c r="Z650" s="59" t="s">
        <v>152</v>
      </c>
      <c r="AA650" s="59" t="s">
        <v>152</v>
      </c>
      <c r="AB650" s="59" t="s">
        <v>152</v>
      </c>
      <c r="AC650" s="59" t="s">
        <v>152</v>
      </c>
      <c r="AD650" s="59" t="s">
        <v>497</v>
      </c>
      <c r="AE650" s="60">
        <v>45824</v>
      </c>
      <c r="AF650" s="61">
        <v>0.64482638888888888</v>
      </c>
      <c r="AG650" s="59" t="s">
        <v>660</v>
      </c>
      <c r="AH650" s="59" t="s">
        <v>156</v>
      </c>
      <c r="AI650" s="59">
        <v>100.5</v>
      </c>
      <c r="AJ650" s="59" t="s">
        <v>152</v>
      </c>
      <c r="AK650" s="59" t="s">
        <v>108</v>
      </c>
      <c r="AL650" s="59">
        <v>0</v>
      </c>
      <c r="AM650" s="59" t="s">
        <v>157</v>
      </c>
      <c r="AN650" s="59" t="s">
        <v>152</v>
      </c>
      <c r="AO650" s="59">
        <v>1</v>
      </c>
      <c r="AP650" s="59">
        <v>100</v>
      </c>
      <c r="AQ650" s="59" t="s">
        <v>108</v>
      </c>
      <c r="AR650" s="59">
        <v>21.4</v>
      </c>
      <c r="AS650" s="59" t="s">
        <v>100</v>
      </c>
      <c r="AT650" s="59">
        <v>1009</v>
      </c>
      <c r="AU650" s="59" t="s">
        <v>152</v>
      </c>
      <c r="AV650" s="59" t="s">
        <v>152</v>
      </c>
      <c r="AW650" s="59" t="s">
        <v>152</v>
      </c>
      <c r="AX650" s="59" t="s">
        <v>152</v>
      </c>
      <c r="AY650" s="59" t="s">
        <v>152</v>
      </c>
      <c r="AZ650" s="59" t="s">
        <v>152</v>
      </c>
      <c r="BA650" s="59" t="s">
        <v>152</v>
      </c>
      <c r="BB650" s="59" t="s">
        <v>152</v>
      </c>
      <c r="BC650" s="59" t="s">
        <v>152</v>
      </c>
      <c r="BD650" s="59" t="s">
        <v>152</v>
      </c>
      <c r="BE650" s="59" t="s">
        <v>152</v>
      </c>
      <c r="BF650" s="59" t="s">
        <v>152</v>
      </c>
      <c r="BG650" s="59" t="s">
        <v>152</v>
      </c>
      <c r="BH650" s="59" t="s">
        <v>152</v>
      </c>
      <c r="BI650" s="59" t="s">
        <v>152</v>
      </c>
      <c r="BJ650" s="59" t="s">
        <v>152</v>
      </c>
      <c r="BK650" s="59" t="s">
        <v>152</v>
      </c>
      <c r="BL650" s="59" t="s">
        <v>152</v>
      </c>
      <c r="BM650" s="59" t="s">
        <v>152</v>
      </c>
      <c r="BN650" s="59" t="s">
        <v>152</v>
      </c>
      <c r="BO650" s="59" t="s">
        <v>152</v>
      </c>
      <c r="BP650" s="59" t="s">
        <v>152</v>
      </c>
      <c r="BQ650" s="59" t="s">
        <v>152</v>
      </c>
      <c r="BR650" s="59" t="s">
        <v>152</v>
      </c>
      <c r="BS650" s="59" t="s">
        <v>152</v>
      </c>
      <c r="BT650" s="59" t="s">
        <v>152</v>
      </c>
      <c r="BU650" s="59" t="s">
        <v>152</v>
      </c>
      <c r="BV650" s="59" t="s">
        <v>152</v>
      </c>
      <c r="BW650" s="59" t="s">
        <v>152</v>
      </c>
      <c r="BX650" s="59" t="s">
        <v>152</v>
      </c>
      <c r="BY650" s="59" t="s">
        <v>151</v>
      </c>
      <c r="BZ650" s="59" t="s">
        <v>496</v>
      </c>
      <c r="CA650" s="59" t="s">
        <v>152</v>
      </c>
      <c r="CB650" s="59" t="s">
        <v>152</v>
      </c>
      <c r="CC650" s="59" t="s">
        <v>152</v>
      </c>
      <c r="CD650" s="59">
        <v>1750162316</v>
      </c>
      <c r="CE650" s="59">
        <v>1750087713</v>
      </c>
      <c r="CF650" s="59">
        <v>190400016532</v>
      </c>
      <c r="CG650" s="62" t="s">
        <v>158</v>
      </c>
      <c r="CH650" s="7">
        <v>55648</v>
      </c>
      <c r="CI650" s="13"/>
      <c r="CN650" t="s">
        <v>341</v>
      </c>
      <c r="CR650" t="s">
        <v>364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340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hidden="1" x14ac:dyDescent="0.25">
      <c r="A651" s="81" t="s">
        <v>101</v>
      </c>
      <c r="B651" s="80">
        <v>17</v>
      </c>
      <c r="C651" s="82">
        <v>45825</v>
      </c>
      <c r="D651" s="83">
        <v>0.50767361111111109</v>
      </c>
      <c r="E651" s="77" t="s">
        <v>839</v>
      </c>
      <c r="F651" s="80" t="s">
        <v>102</v>
      </c>
      <c r="G651" s="80" t="s">
        <v>97</v>
      </c>
      <c r="H651" s="80" t="s">
        <v>98</v>
      </c>
      <c r="I651" s="80" t="s">
        <v>840</v>
      </c>
      <c r="J651" s="80">
        <v>0.18</v>
      </c>
      <c r="K651" s="80" t="s">
        <v>99</v>
      </c>
      <c r="L651" s="80">
        <v>5.8</v>
      </c>
      <c r="M651" s="80" t="s">
        <v>100</v>
      </c>
      <c r="N651" s="80">
        <v>1.5</v>
      </c>
      <c r="O651" s="63" t="s">
        <v>108</v>
      </c>
      <c r="P651" s="63">
        <v>1003</v>
      </c>
      <c r="Q651" s="63" t="s">
        <v>151</v>
      </c>
      <c r="R651" s="63" t="s">
        <v>152</v>
      </c>
      <c r="S651" s="63" t="s">
        <v>153</v>
      </c>
      <c r="T651" s="63" t="s">
        <v>154</v>
      </c>
      <c r="U651" s="63" t="s">
        <v>152</v>
      </c>
      <c r="V651" s="63" t="s">
        <v>496</v>
      </c>
      <c r="W651" s="63" t="s">
        <v>152</v>
      </c>
      <c r="X651" s="63" t="s">
        <v>152</v>
      </c>
      <c r="Y651" s="63" t="s">
        <v>152</v>
      </c>
      <c r="Z651" s="63" t="s">
        <v>152</v>
      </c>
      <c r="AA651" s="63" t="s">
        <v>152</v>
      </c>
      <c r="AB651" s="63" t="s">
        <v>152</v>
      </c>
      <c r="AC651" s="63" t="s">
        <v>152</v>
      </c>
      <c r="AD651" s="63" t="s">
        <v>497</v>
      </c>
      <c r="AE651" s="64">
        <v>45824</v>
      </c>
      <c r="AF651" s="65">
        <v>0.64482638888888888</v>
      </c>
      <c r="AG651" s="63" t="s">
        <v>660</v>
      </c>
      <c r="AH651" s="63" t="s">
        <v>156</v>
      </c>
      <c r="AI651" s="63">
        <v>100.5</v>
      </c>
      <c r="AJ651" s="63" t="s">
        <v>152</v>
      </c>
      <c r="AK651" s="63" t="s">
        <v>108</v>
      </c>
      <c r="AL651" s="63">
        <v>0</v>
      </c>
      <c r="AM651" s="63" t="s">
        <v>157</v>
      </c>
      <c r="AN651" s="63" t="s">
        <v>152</v>
      </c>
      <c r="AO651" s="63">
        <v>1</v>
      </c>
      <c r="AP651" s="63">
        <v>100</v>
      </c>
      <c r="AQ651" s="63" t="s">
        <v>108</v>
      </c>
      <c r="AR651" s="63">
        <v>21.4</v>
      </c>
      <c r="AS651" s="63" t="s">
        <v>100</v>
      </c>
      <c r="AT651" s="63">
        <v>1009</v>
      </c>
      <c r="AU651" s="63" t="s">
        <v>152</v>
      </c>
      <c r="AV651" s="63" t="s">
        <v>152</v>
      </c>
      <c r="AW651" s="63" t="s">
        <v>152</v>
      </c>
      <c r="AX651" s="63" t="s">
        <v>152</v>
      </c>
      <c r="AY651" s="63" t="s">
        <v>152</v>
      </c>
      <c r="AZ651" s="63" t="s">
        <v>152</v>
      </c>
      <c r="BA651" s="63" t="s">
        <v>152</v>
      </c>
      <c r="BB651" s="63" t="s">
        <v>152</v>
      </c>
      <c r="BC651" s="63" t="s">
        <v>152</v>
      </c>
      <c r="BD651" s="63" t="s">
        <v>152</v>
      </c>
      <c r="BE651" s="63" t="s">
        <v>152</v>
      </c>
      <c r="BF651" s="63" t="s">
        <v>152</v>
      </c>
      <c r="BG651" s="63" t="s">
        <v>152</v>
      </c>
      <c r="BH651" s="63" t="s">
        <v>152</v>
      </c>
      <c r="BI651" s="63" t="s">
        <v>152</v>
      </c>
      <c r="BJ651" s="63" t="s">
        <v>152</v>
      </c>
      <c r="BK651" s="63" t="s">
        <v>152</v>
      </c>
      <c r="BL651" s="63" t="s">
        <v>152</v>
      </c>
      <c r="BM651" s="63" t="s">
        <v>152</v>
      </c>
      <c r="BN651" s="63" t="s">
        <v>152</v>
      </c>
      <c r="BO651" s="63" t="s">
        <v>152</v>
      </c>
      <c r="BP651" s="63" t="s">
        <v>152</v>
      </c>
      <c r="BQ651" s="63" t="s">
        <v>152</v>
      </c>
      <c r="BR651" s="63" t="s">
        <v>152</v>
      </c>
      <c r="BS651" s="63" t="s">
        <v>152</v>
      </c>
      <c r="BT651" s="63" t="s">
        <v>152</v>
      </c>
      <c r="BU651" s="63" t="s">
        <v>152</v>
      </c>
      <c r="BV651" s="63" t="s">
        <v>152</v>
      </c>
      <c r="BW651" s="63" t="s">
        <v>152</v>
      </c>
      <c r="BX651" s="63" t="s">
        <v>152</v>
      </c>
      <c r="BY651" s="63" t="s">
        <v>151</v>
      </c>
      <c r="BZ651" s="63" t="s">
        <v>496</v>
      </c>
      <c r="CA651" s="63" t="s">
        <v>152</v>
      </c>
      <c r="CB651" s="63" t="s">
        <v>152</v>
      </c>
      <c r="CC651" s="63" t="s">
        <v>152</v>
      </c>
      <c r="CD651" s="63">
        <v>1750162263</v>
      </c>
      <c r="CE651" s="63">
        <v>1750087713</v>
      </c>
      <c r="CF651" s="63">
        <v>190400016532</v>
      </c>
      <c r="CG651" s="66" t="s">
        <v>158</v>
      </c>
      <c r="CH651" s="7">
        <v>55649</v>
      </c>
      <c r="CI651" s="13"/>
      <c r="CN651" t="s">
        <v>341</v>
      </c>
      <c r="CR651" t="s">
        <v>364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340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hidden="1" x14ac:dyDescent="0.25">
      <c r="A652" s="76" t="s">
        <v>101</v>
      </c>
      <c r="B652" s="77">
        <v>16</v>
      </c>
      <c r="C652" s="78">
        <v>45825</v>
      </c>
      <c r="D652" s="79">
        <v>0.50709490740740737</v>
      </c>
      <c r="E652" s="77" t="s">
        <v>839</v>
      </c>
      <c r="F652" s="80" t="s">
        <v>102</v>
      </c>
      <c r="G652" s="77" t="s">
        <v>97</v>
      </c>
      <c r="H652" s="77" t="s">
        <v>98</v>
      </c>
      <c r="I652" s="77" t="s">
        <v>840</v>
      </c>
      <c r="J652" s="77">
        <v>0.18</v>
      </c>
      <c r="K652" s="77" t="s">
        <v>99</v>
      </c>
      <c r="L652" s="77">
        <v>5.8</v>
      </c>
      <c r="M652" s="77" t="s">
        <v>100</v>
      </c>
      <c r="N652" s="77">
        <v>1.5</v>
      </c>
      <c r="O652" s="59" t="s">
        <v>108</v>
      </c>
      <c r="P652" s="59">
        <v>1004</v>
      </c>
      <c r="Q652" s="59" t="s">
        <v>151</v>
      </c>
      <c r="R652" s="59" t="s">
        <v>152</v>
      </c>
      <c r="S652" s="59" t="s">
        <v>153</v>
      </c>
      <c r="T652" s="59" t="s">
        <v>154</v>
      </c>
      <c r="U652" s="59" t="s">
        <v>152</v>
      </c>
      <c r="V652" s="59" t="s">
        <v>496</v>
      </c>
      <c r="W652" s="59" t="s">
        <v>152</v>
      </c>
      <c r="X652" s="59" t="s">
        <v>152</v>
      </c>
      <c r="Y652" s="59" t="s">
        <v>152</v>
      </c>
      <c r="Z652" s="59" t="s">
        <v>152</v>
      </c>
      <c r="AA652" s="59" t="s">
        <v>152</v>
      </c>
      <c r="AB652" s="59" t="s">
        <v>152</v>
      </c>
      <c r="AC652" s="59" t="s">
        <v>152</v>
      </c>
      <c r="AD652" s="59" t="s">
        <v>497</v>
      </c>
      <c r="AE652" s="60">
        <v>45824</v>
      </c>
      <c r="AF652" s="61">
        <v>0.64482638888888888</v>
      </c>
      <c r="AG652" s="59" t="s">
        <v>660</v>
      </c>
      <c r="AH652" s="59" t="s">
        <v>156</v>
      </c>
      <c r="AI652" s="59">
        <v>100.5</v>
      </c>
      <c r="AJ652" s="59" t="s">
        <v>152</v>
      </c>
      <c r="AK652" s="59" t="s">
        <v>108</v>
      </c>
      <c r="AL652" s="59">
        <v>0</v>
      </c>
      <c r="AM652" s="59" t="s">
        <v>157</v>
      </c>
      <c r="AN652" s="59" t="s">
        <v>152</v>
      </c>
      <c r="AO652" s="59">
        <v>1</v>
      </c>
      <c r="AP652" s="59">
        <v>100</v>
      </c>
      <c r="AQ652" s="59" t="s">
        <v>108</v>
      </c>
      <c r="AR652" s="59">
        <v>21.4</v>
      </c>
      <c r="AS652" s="59" t="s">
        <v>100</v>
      </c>
      <c r="AT652" s="59">
        <v>1009</v>
      </c>
      <c r="AU652" s="59" t="s">
        <v>152</v>
      </c>
      <c r="AV652" s="59" t="s">
        <v>152</v>
      </c>
      <c r="AW652" s="59" t="s">
        <v>152</v>
      </c>
      <c r="AX652" s="59" t="s">
        <v>152</v>
      </c>
      <c r="AY652" s="59" t="s">
        <v>152</v>
      </c>
      <c r="AZ652" s="59" t="s">
        <v>152</v>
      </c>
      <c r="BA652" s="59" t="s">
        <v>152</v>
      </c>
      <c r="BB652" s="59" t="s">
        <v>152</v>
      </c>
      <c r="BC652" s="59" t="s">
        <v>152</v>
      </c>
      <c r="BD652" s="59" t="s">
        <v>152</v>
      </c>
      <c r="BE652" s="59" t="s">
        <v>152</v>
      </c>
      <c r="BF652" s="59" t="s">
        <v>152</v>
      </c>
      <c r="BG652" s="59" t="s">
        <v>152</v>
      </c>
      <c r="BH652" s="59" t="s">
        <v>152</v>
      </c>
      <c r="BI652" s="59" t="s">
        <v>152</v>
      </c>
      <c r="BJ652" s="59" t="s">
        <v>152</v>
      </c>
      <c r="BK652" s="59" t="s">
        <v>152</v>
      </c>
      <c r="BL652" s="59" t="s">
        <v>152</v>
      </c>
      <c r="BM652" s="59" t="s">
        <v>152</v>
      </c>
      <c r="BN652" s="59" t="s">
        <v>152</v>
      </c>
      <c r="BO652" s="59" t="s">
        <v>152</v>
      </c>
      <c r="BP652" s="59" t="s">
        <v>152</v>
      </c>
      <c r="BQ652" s="59" t="s">
        <v>152</v>
      </c>
      <c r="BR652" s="59" t="s">
        <v>152</v>
      </c>
      <c r="BS652" s="59" t="s">
        <v>152</v>
      </c>
      <c r="BT652" s="59" t="s">
        <v>152</v>
      </c>
      <c r="BU652" s="59" t="s">
        <v>152</v>
      </c>
      <c r="BV652" s="59" t="s">
        <v>152</v>
      </c>
      <c r="BW652" s="59" t="s">
        <v>152</v>
      </c>
      <c r="BX652" s="59" t="s">
        <v>152</v>
      </c>
      <c r="BY652" s="59" t="s">
        <v>151</v>
      </c>
      <c r="BZ652" s="59" t="s">
        <v>496</v>
      </c>
      <c r="CA652" s="59" t="s">
        <v>152</v>
      </c>
      <c r="CB652" s="59" t="s">
        <v>152</v>
      </c>
      <c r="CC652" s="59" t="s">
        <v>152</v>
      </c>
      <c r="CD652" s="59">
        <v>1750162213</v>
      </c>
      <c r="CE652" s="59">
        <v>1750087713</v>
      </c>
      <c r="CF652" s="59">
        <v>190400016532</v>
      </c>
      <c r="CG652" s="62" t="s">
        <v>158</v>
      </c>
      <c r="CH652" s="7">
        <v>55650</v>
      </c>
      <c r="CI652" s="13"/>
      <c r="CN652" t="s">
        <v>341</v>
      </c>
      <c r="CR652" t="s">
        <v>364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340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hidden="1" x14ac:dyDescent="0.25">
      <c r="A653" s="81" t="s">
        <v>101</v>
      </c>
      <c r="B653" s="80">
        <v>15</v>
      </c>
      <c r="C653" s="82">
        <v>45825</v>
      </c>
      <c r="D653" s="83">
        <v>0.50672453703703701</v>
      </c>
      <c r="E653" s="77" t="s">
        <v>839</v>
      </c>
      <c r="F653" s="80" t="s">
        <v>102</v>
      </c>
      <c r="G653" s="80" t="s">
        <v>97</v>
      </c>
      <c r="H653" s="80" t="s">
        <v>98</v>
      </c>
      <c r="I653" s="80" t="s">
        <v>840</v>
      </c>
      <c r="J653" s="80">
        <v>0.19</v>
      </c>
      <c r="K653" s="80" t="s">
        <v>99</v>
      </c>
      <c r="L653" s="80">
        <v>5.8</v>
      </c>
      <c r="M653" s="80" t="s">
        <v>100</v>
      </c>
      <c r="N653" s="80">
        <v>1.5</v>
      </c>
      <c r="O653" s="63" t="s">
        <v>108</v>
      </c>
      <c r="P653" s="63">
        <v>1004</v>
      </c>
      <c r="Q653" s="63" t="s">
        <v>151</v>
      </c>
      <c r="R653" s="63" t="s">
        <v>152</v>
      </c>
      <c r="S653" s="63" t="s">
        <v>153</v>
      </c>
      <c r="T653" s="63" t="s">
        <v>154</v>
      </c>
      <c r="U653" s="63" t="s">
        <v>152</v>
      </c>
      <c r="V653" s="63" t="s">
        <v>496</v>
      </c>
      <c r="W653" s="63" t="s">
        <v>152</v>
      </c>
      <c r="X653" s="63" t="s">
        <v>152</v>
      </c>
      <c r="Y653" s="63" t="s">
        <v>152</v>
      </c>
      <c r="Z653" s="63" t="s">
        <v>152</v>
      </c>
      <c r="AA653" s="63" t="s">
        <v>152</v>
      </c>
      <c r="AB653" s="63" t="s">
        <v>152</v>
      </c>
      <c r="AC653" s="63" t="s">
        <v>152</v>
      </c>
      <c r="AD653" s="63" t="s">
        <v>497</v>
      </c>
      <c r="AE653" s="64">
        <v>45824</v>
      </c>
      <c r="AF653" s="65">
        <v>0.64482638888888888</v>
      </c>
      <c r="AG653" s="63" t="s">
        <v>660</v>
      </c>
      <c r="AH653" s="63" t="s">
        <v>156</v>
      </c>
      <c r="AI653" s="63">
        <v>100.5</v>
      </c>
      <c r="AJ653" s="63" t="s">
        <v>152</v>
      </c>
      <c r="AK653" s="63" t="s">
        <v>108</v>
      </c>
      <c r="AL653" s="63">
        <v>0</v>
      </c>
      <c r="AM653" s="63" t="s">
        <v>157</v>
      </c>
      <c r="AN653" s="63" t="s">
        <v>152</v>
      </c>
      <c r="AO653" s="63">
        <v>1</v>
      </c>
      <c r="AP653" s="63">
        <v>100</v>
      </c>
      <c r="AQ653" s="63" t="s">
        <v>108</v>
      </c>
      <c r="AR653" s="63">
        <v>21.4</v>
      </c>
      <c r="AS653" s="63" t="s">
        <v>100</v>
      </c>
      <c r="AT653" s="63">
        <v>1009</v>
      </c>
      <c r="AU653" s="63" t="s">
        <v>152</v>
      </c>
      <c r="AV653" s="63" t="s">
        <v>152</v>
      </c>
      <c r="AW653" s="63" t="s">
        <v>152</v>
      </c>
      <c r="AX653" s="63" t="s">
        <v>152</v>
      </c>
      <c r="AY653" s="63" t="s">
        <v>152</v>
      </c>
      <c r="AZ653" s="63" t="s">
        <v>152</v>
      </c>
      <c r="BA653" s="63" t="s">
        <v>152</v>
      </c>
      <c r="BB653" s="63" t="s">
        <v>152</v>
      </c>
      <c r="BC653" s="63" t="s">
        <v>152</v>
      </c>
      <c r="BD653" s="63" t="s">
        <v>152</v>
      </c>
      <c r="BE653" s="63" t="s">
        <v>152</v>
      </c>
      <c r="BF653" s="63" t="s">
        <v>152</v>
      </c>
      <c r="BG653" s="63" t="s">
        <v>152</v>
      </c>
      <c r="BH653" s="63" t="s">
        <v>152</v>
      </c>
      <c r="BI653" s="63" t="s">
        <v>152</v>
      </c>
      <c r="BJ653" s="63" t="s">
        <v>152</v>
      </c>
      <c r="BK653" s="63" t="s">
        <v>152</v>
      </c>
      <c r="BL653" s="63" t="s">
        <v>152</v>
      </c>
      <c r="BM653" s="63" t="s">
        <v>152</v>
      </c>
      <c r="BN653" s="63" t="s">
        <v>152</v>
      </c>
      <c r="BO653" s="63" t="s">
        <v>152</v>
      </c>
      <c r="BP653" s="63" t="s">
        <v>152</v>
      </c>
      <c r="BQ653" s="63" t="s">
        <v>152</v>
      </c>
      <c r="BR653" s="63" t="s">
        <v>152</v>
      </c>
      <c r="BS653" s="63" t="s">
        <v>152</v>
      </c>
      <c r="BT653" s="63" t="s">
        <v>152</v>
      </c>
      <c r="BU653" s="63" t="s">
        <v>152</v>
      </c>
      <c r="BV653" s="63" t="s">
        <v>152</v>
      </c>
      <c r="BW653" s="63" t="s">
        <v>152</v>
      </c>
      <c r="BX653" s="63" t="s">
        <v>152</v>
      </c>
      <c r="BY653" s="63" t="s">
        <v>151</v>
      </c>
      <c r="BZ653" s="63" t="s">
        <v>496</v>
      </c>
      <c r="CA653" s="63" t="s">
        <v>152</v>
      </c>
      <c r="CB653" s="63" t="s">
        <v>152</v>
      </c>
      <c r="CC653" s="63" t="s">
        <v>152</v>
      </c>
      <c r="CD653" s="63">
        <v>1750162181</v>
      </c>
      <c r="CE653" s="63">
        <v>1750087713</v>
      </c>
      <c r="CF653" s="63">
        <v>190400016532</v>
      </c>
      <c r="CG653" s="66" t="s">
        <v>158</v>
      </c>
      <c r="CH653" s="7">
        <v>55651</v>
      </c>
      <c r="CI653" s="13"/>
      <c r="CN653" t="s">
        <v>341</v>
      </c>
      <c r="CR653" t="s">
        <v>365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340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hidden="1" x14ac:dyDescent="0.25">
      <c r="A654" s="76" t="s">
        <v>101</v>
      </c>
      <c r="B654" s="77">
        <v>14</v>
      </c>
      <c r="C654" s="78">
        <v>45825</v>
      </c>
      <c r="D654" s="79">
        <v>0.50628472222222221</v>
      </c>
      <c r="E654" s="77" t="s">
        <v>839</v>
      </c>
      <c r="F654" s="80" t="s">
        <v>102</v>
      </c>
      <c r="G654" s="77" t="s">
        <v>97</v>
      </c>
      <c r="H654" s="77" t="s">
        <v>98</v>
      </c>
      <c r="I654" s="77" t="s">
        <v>840</v>
      </c>
      <c r="J654" s="77">
        <v>0.2</v>
      </c>
      <c r="K654" s="77" t="s">
        <v>99</v>
      </c>
      <c r="L654" s="77">
        <v>5.9</v>
      </c>
      <c r="M654" s="77" t="s">
        <v>100</v>
      </c>
      <c r="N654" s="77">
        <v>1.6</v>
      </c>
      <c r="O654" s="59" t="s">
        <v>108</v>
      </c>
      <c r="P654" s="59">
        <v>1004</v>
      </c>
      <c r="Q654" s="59" t="s">
        <v>151</v>
      </c>
      <c r="R654" s="59" t="s">
        <v>152</v>
      </c>
      <c r="S654" s="59" t="s">
        <v>153</v>
      </c>
      <c r="T654" s="59" t="s">
        <v>154</v>
      </c>
      <c r="U654" s="59" t="s">
        <v>152</v>
      </c>
      <c r="V654" s="59" t="s">
        <v>496</v>
      </c>
      <c r="W654" s="59" t="s">
        <v>152</v>
      </c>
      <c r="X654" s="59" t="s">
        <v>152</v>
      </c>
      <c r="Y654" s="59" t="s">
        <v>152</v>
      </c>
      <c r="Z654" s="59" t="s">
        <v>152</v>
      </c>
      <c r="AA654" s="59" t="s">
        <v>152</v>
      </c>
      <c r="AB654" s="59" t="s">
        <v>152</v>
      </c>
      <c r="AC654" s="59" t="s">
        <v>152</v>
      </c>
      <c r="AD654" s="59" t="s">
        <v>497</v>
      </c>
      <c r="AE654" s="60">
        <v>45824</v>
      </c>
      <c r="AF654" s="61">
        <v>0.64482638888888888</v>
      </c>
      <c r="AG654" s="59" t="s">
        <v>660</v>
      </c>
      <c r="AH654" s="59" t="s">
        <v>156</v>
      </c>
      <c r="AI654" s="59">
        <v>100.5</v>
      </c>
      <c r="AJ654" s="59" t="s">
        <v>152</v>
      </c>
      <c r="AK654" s="59" t="s">
        <v>108</v>
      </c>
      <c r="AL654" s="59">
        <v>0</v>
      </c>
      <c r="AM654" s="59" t="s">
        <v>157</v>
      </c>
      <c r="AN654" s="59" t="s">
        <v>152</v>
      </c>
      <c r="AO654" s="59">
        <v>1</v>
      </c>
      <c r="AP654" s="59">
        <v>100</v>
      </c>
      <c r="AQ654" s="59" t="s">
        <v>108</v>
      </c>
      <c r="AR654" s="59">
        <v>21.4</v>
      </c>
      <c r="AS654" s="59" t="s">
        <v>100</v>
      </c>
      <c r="AT654" s="59">
        <v>1009</v>
      </c>
      <c r="AU654" s="59" t="s">
        <v>152</v>
      </c>
      <c r="AV654" s="59" t="s">
        <v>152</v>
      </c>
      <c r="AW654" s="59" t="s">
        <v>152</v>
      </c>
      <c r="AX654" s="59" t="s">
        <v>152</v>
      </c>
      <c r="AY654" s="59" t="s">
        <v>152</v>
      </c>
      <c r="AZ654" s="59" t="s">
        <v>152</v>
      </c>
      <c r="BA654" s="59" t="s">
        <v>152</v>
      </c>
      <c r="BB654" s="59" t="s">
        <v>152</v>
      </c>
      <c r="BC654" s="59" t="s">
        <v>152</v>
      </c>
      <c r="BD654" s="59" t="s">
        <v>152</v>
      </c>
      <c r="BE654" s="59" t="s">
        <v>152</v>
      </c>
      <c r="BF654" s="59" t="s">
        <v>152</v>
      </c>
      <c r="BG654" s="59" t="s">
        <v>152</v>
      </c>
      <c r="BH654" s="59" t="s">
        <v>152</v>
      </c>
      <c r="BI654" s="59" t="s">
        <v>152</v>
      </c>
      <c r="BJ654" s="59" t="s">
        <v>152</v>
      </c>
      <c r="BK654" s="59" t="s">
        <v>152</v>
      </c>
      <c r="BL654" s="59" t="s">
        <v>152</v>
      </c>
      <c r="BM654" s="59" t="s">
        <v>152</v>
      </c>
      <c r="BN654" s="59" t="s">
        <v>152</v>
      </c>
      <c r="BO654" s="59" t="s">
        <v>152</v>
      </c>
      <c r="BP654" s="59" t="s">
        <v>152</v>
      </c>
      <c r="BQ654" s="59" t="s">
        <v>152</v>
      </c>
      <c r="BR654" s="59" t="s">
        <v>152</v>
      </c>
      <c r="BS654" s="59" t="s">
        <v>152</v>
      </c>
      <c r="BT654" s="59" t="s">
        <v>152</v>
      </c>
      <c r="BU654" s="59" t="s">
        <v>152</v>
      </c>
      <c r="BV654" s="59" t="s">
        <v>152</v>
      </c>
      <c r="BW654" s="59" t="s">
        <v>152</v>
      </c>
      <c r="BX654" s="59" t="s">
        <v>152</v>
      </c>
      <c r="BY654" s="59" t="s">
        <v>151</v>
      </c>
      <c r="BZ654" s="59" t="s">
        <v>496</v>
      </c>
      <c r="CA654" s="59" t="s">
        <v>152</v>
      </c>
      <c r="CB654" s="59" t="s">
        <v>152</v>
      </c>
      <c r="CC654" s="59" t="s">
        <v>152</v>
      </c>
      <c r="CD654" s="59">
        <v>1750162143</v>
      </c>
      <c r="CE654" s="59">
        <v>1750087713</v>
      </c>
      <c r="CF654" s="59">
        <v>190400016532</v>
      </c>
      <c r="CG654" s="62" t="s">
        <v>158</v>
      </c>
      <c r="CH654" s="7">
        <v>55652</v>
      </c>
      <c r="CI654" s="13"/>
      <c r="CN654" t="s">
        <v>341</v>
      </c>
      <c r="CR654" t="s">
        <v>365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340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hidden="1" x14ac:dyDescent="0.25">
      <c r="A655" s="81" t="s">
        <v>101</v>
      </c>
      <c r="B655" s="80">
        <v>13</v>
      </c>
      <c r="C655" s="82">
        <v>45825</v>
      </c>
      <c r="D655" s="83">
        <v>0.50578703703703709</v>
      </c>
      <c r="E655" s="77" t="s">
        <v>839</v>
      </c>
      <c r="F655" s="80" t="s">
        <v>102</v>
      </c>
      <c r="G655" s="80" t="s">
        <v>97</v>
      </c>
      <c r="H655" s="80" t="s">
        <v>98</v>
      </c>
      <c r="I655" s="80" t="s">
        <v>840</v>
      </c>
      <c r="J655" s="80">
        <v>0.24</v>
      </c>
      <c r="K655" s="80" t="s">
        <v>99</v>
      </c>
      <c r="L655" s="80">
        <v>6</v>
      </c>
      <c r="M655" s="80" t="s">
        <v>100</v>
      </c>
      <c r="N655" s="80">
        <v>1.9</v>
      </c>
      <c r="O655" s="63" t="s">
        <v>108</v>
      </c>
      <c r="P655" s="63">
        <v>1003</v>
      </c>
      <c r="Q655" s="63" t="s">
        <v>151</v>
      </c>
      <c r="R655" s="63" t="s">
        <v>152</v>
      </c>
      <c r="S655" s="63" t="s">
        <v>153</v>
      </c>
      <c r="T655" s="63" t="s">
        <v>154</v>
      </c>
      <c r="U655" s="63" t="s">
        <v>152</v>
      </c>
      <c r="V655" s="63" t="s">
        <v>496</v>
      </c>
      <c r="W655" s="63" t="s">
        <v>152</v>
      </c>
      <c r="X655" s="63" t="s">
        <v>152</v>
      </c>
      <c r="Y655" s="63" t="s">
        <v>152</v>
      </c>
      <c r="Z655" s="63" t="s">
        <v>152</v>
      </c>
      <c r="AA655" s="63" t="s">
        <v>152</v>
      </c>
      <c r="AB655" s="63" t="s">
        <v>152</v>
      </c>
      <c r="AC655" s="63" t="s">
        <v>152</v>
      </c>
      <c r="AD655" s="63" t="s">
        <v>497</v>
      </c>
      <c r="AE655" s="64">
        <v>45824</v>
      </c>
      <c r="AF655" s="65">
        <v>0.64482638888888888</v>
      </c>
      <c r="AG655" s="63" t="s">
        <v>660</v>
      </c>
      <c r="AH655" s="63" t="s">
        <v>156</v>
      </c>
      <c r="AI655" s="63">
        <v>100.5</v>
      </c>
      <c r="AJ655" s="63" t="s">
        <v>152</v>
      </c>
      <c r="AK655" s="63" t="s">
        <v>108</v>
      </c>
      <c r="AL655" s="63">
        <v>0</v>
      </c>
      <c r="AM655" s="63" t="s">
        <v>157</v>
      </c>
      <c r="AN655" s="63" t="s">
        <v>152</v>
      </c>
      <c r="AO655" s="63">
        <v>1</v>
      </c>
      <c r="AP655" s="63">
        <v>100</v>
      </c>
      <c r="AQ655" s="63" t="s">
        <v>108</v>
      </c>
      <c r="AR655" s="63">
        <v>21.4</v>
      </c>
      <c r="AS655" s="63" t="s">
        <v>100</v>
      </c>
      <c r="AT655" s="63">
        <v>1009</v>
      </c>
      <c r="AU655" s="63" t="s">
        <v>152</v>
      </c>
      <c r="AV655" s="63" t="s">
        <v>152</v>
      </c>
      <c r="AW655" s="63" t="s">
        <v>152</v>
      </c>
      <c r="AX655" s="63" t="s">
        <v>152</v>
      </c>
      <c r="AY655" s="63" t="s">
        <v>152</v>
      </c>
      <c r="AZ655" s="63" t="s">
        <v>152</v>
      </c>
      <c r="BA655" s="63" t="s">
        <v>152</v>
      </c>
      <c r="BB655" s="63" t="s">
        <v>152</v>
      </c>
      <c r="BC655" s="63" t="s">
        <v>152</v>
      </c>
      <c r="BD655" s="63" t="s">
        <v>152</v>
      </c>
      <c r="BE655" s="63" t="s">
        <v>152</v>
      </c>
      <c r="BF655" s="63" t="s">
        <v>152</v>
      </c>
      <c r="BG655" s="63" t="s">
        <v>152</v>
      </c>
      <c r="BH655" s="63" t="s">
        <v>152</v>
      </c>
      <c r="BI655" s="63" t="s">
        <v>152</v>
      </c>
      <c r="BJ655" s="63" t="s">
        <v>152</v>
      </c>
      <c r="BK655" s="63" t="s">
        <v>152</v>
      </c>
      <c r="BL655" s="63" t="s">
        <v>152</v>
      </c>
      <c r="BM655" s="63" t="s">
        <v>152</v>
      </c>
      <c r="BN655" s="63" t="s">
        <v>152</v>
      </c>
      <c r="BO655" s="63" t="s">
        <v>152</v>
      </c>
      <c r="BP655" s="63" t="s">
        <v>152</v>
      </c>
      <c r="BQ655" s="63" t="s">
        <v>152</v>
      </c>
      <c r="BR655" s="63" t="s">
        <v>152</v>
      </c>
      <c r="BS655" s="63" t="s">
        <v>152</v>
      </c>
      <c r="BT655" s="63" t="s">
        <v>152</v>
      </c>
      <c r="BU655" s="63" t="s">
        <v>152</v>
      </c>
      <c r="BV655" s="63" t="s">
        <v>152</v>
      </c>
      <c r="BW655" s="63" t="s">
        <v>152</v>
      </c>
      <c r="BX655" s="63" t="s">
        <v>152</v>
      </c>
      <c r="BY655" s="63" t="s">
        <v>151</v>
      </c>
      <c r="BZ655" s="63" t="s">
        <v>496</v>
      </c>
      <c r="CA655" s="63" t="s">
        <v>152</v>
      </c>
      <c r="CB655" s="63" t="s">
        <v>152</v>
      </c>
      <c r="CC655" s="63" t="s">
        <v>152</v>
      </c>
      <c r="CD655" s="63">
        <v>1750162100</v>
      </c>
      <c r="CE655" s="63">
        <v>1750087713</v>
      </c>
      <c r="CF655" s="63">
        <v>190400016532</v>
      </c>
      <c r="CG655" s="66" t="s">
        <v>158</v>
      </c>
      <c r="CH655" s="7">
        <v>55653</v>
      </c>
      <c r="CI655" s="13"/>
      <c r="CN655" t="s">
        <v>341</v>
      </c>
      <c r="CR655" t="s">
        <v>365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340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hidden="1" x14ac:dyDescent="0.25">
      <c r="A656" s="76" t="s">
        <v>101</v>
      </c>
      <c r="B656" s="77">
        <v>12</v>
      </c>
      <c r="C656" s="78">
        <v>45825</v>
      </c>
      <c r="D656" s="79">
        <v>0.50528935185185186</v>
      </c>
      <c r="E656" s="77" t="s">
        <v>839</v>
      </c>
      <c r="F656" s="80" t="s">
        <v>102</v>
      </c>
      <c r="G656" s="77" t="s">
        <v>97</v>
      </c>
      <c r="H656" s="77" t="s">
        <v>98</v>
      </c>
      <c r="I656" s="77" t="s">
        <v>840</v>
      </c>
      <c r="J656" s="77">
        <v>0.35</v>
      </c>
      <c r="K656" s="77" t="s">
        <v>99</v>
      </c>
      <c r="L656" s="77">
        <v>6</v>
      </c>
      <c r="M656" s="77" t="s">
        <v>100</v>
      </c>
      <c r="N656" s="77">
        <v>2.8</v>
      </c>
      <c r="O656" s="59" t="s">
        <v>108</v>
      </c>
      <c r="P656" s="59">
        <v>1004</v>
      </c>
      <c r="Q656" s="59" t="s">
        <v>151</v>
      </c>
      <c r="R656" s="59" t="s">
        <v>152</v>
      </c>
      <c r="S656" s="59" t="s">
        <v>153</v>
      </c>
      <c r="T656" s="59" t="s">
        <v>154</v>
      </c>
      <c r="U656" s="59" t="s">
        <v>152</v>
      </c>
      <c r="V656" s="59" t="s">
        <v>496</v>
      </c>
      <c r="W656" s="59" t="s">
        <v>152</v>
      </c>
      <c r="X656" s="59" t="s">
        <v>152</v>
      </c>
      <c r="Y656" s="59" t="s">
        <v>152</v>
      </c>
      <c r="Z656" s="59" t="s">
        <v>152</v>
      </c>
      <c r="AA656" s="59" t="s">
        <v>152</v>
      </c>
      <c r="AB656" s="59" t="s">
        <v>152</v>
      </c>
      <c r="AC656" s="59" t="s">
        <v>152</v>
      </c>
      <c r="AD656" s="59" t="s">
        <v>497</v>
      </c>
      <c r="AE656" s="60">
        <v>45824</v>
      </c>
      <c r="AF656" s="61">
        <v>0.64482638888888888</v>
      </c>
      <c r="AG656" s="59" t="s">
        <v>660</v>
      </c>
      <c r="AH656" s="59" t="s">
        <v>156</v>
      </c>
      <c r="AI656" s="59">
        <v>100.5</v>
      </c>
      <c r="AJ656" s="59" t="s">
        <v>152</v>
      </c>
      <c r="AK656" s="59" t="s">
        <v>108</v>
      </c>
      <c r="AL656" s="59">
        <v>0</v>
      </c>
      <c r="AM656" s="59" t="s">
        <v>157</v>
      </c>
      <c r="AN656" s="59" t="s">
        <v>152</v>
      </c>
      <c r="AO656" s="59">
        <v>1</v>
      </c>
      <c r="AP656" s="59">
        <v>100</v>
      </c>
      <c r="AQ656" s="59" t="s">
        <v>108</v>
      </c>
      <c r="AR656" s="59">
        <v>21.4</v>
      </c>
      <c r="AS656" s="59" t="s">
        <v>100</v>
      </c>
      <c r="AT656" s="59">
        <v>1009</v>
      </c>
      <c r="AU656" s="59" t="s">
        <v>152</v>
      </c>
      <c r="AV656" s="59" t="s">
        <v>152</v>
      </c>
      <c r="AW656" s="59" t="s">
        <v>152</v>
      </c>
      <c r="AX656" s="59" t="s">
        <v>152</v>
      </c>
      <c r="AY656" s="59" t="s">
        <v>152</v>
      </c>
      <c r="AZ656" s="59" t="s">
        <v>152</v>
      </c>
      <c r="BA656" s="59" t="s">
        <v>152</v>
      </c>
      <c r="BB656" s="59" t="s">
        <v>152</v>
      </c>
      <c r="BC656" s="59" t="s">
        <v>152</v>
      </c>
      <c r="BD656" s="59" t="s">
        <v>152</v>
      </c>
      <c r="BE656" s="59" t="s">
        <v>152</v>
      </c>
      <c r="BF656" s="59" t="s">
        <v>152</v>
      </c>
      <c r="BG656" s="59" t="s">
        <v>152</v>
      </c>
      <c r="BH656" s="59" t="s">
        <v>152</v>
      </c>
      <c r="BI656" s="59" t="s">
        <v>152</v>
      </c>
      <c r="BJ656" s="59" t="s">
        <v>152</v>
      </c>
      <c r="BK656" s="59" t="s">
        <v>152</v>
      </c>
      <c r="BL656" s="59" t="s">
        <v>152</v>
      </c>
      <c r="BM656" s="59" t="s">
        <v>152</v>
      </c>
      <c r="BN656" s="59" t="s">
        <v>152</v>
      </c>
      <c r="BO656" s="59" t="s">
        <v>152</v>
      </c>
      <c r="BP656" s="59" t="s">
        <v>152</v>
      </c>
      <c r="BQ656" s="59" t="s">
        <v>152</v>
      </c>
      <c r="BR656" s="59" t="s">
        <v>152</v>
      </c>
      <c r="BS656" s="59" t="s">
        <v>152</v>
      </c>
      <c r="BT656" s="59" t="s">
        <v>152</v>
      </c>
      <c r="BU656" s="59" t="s">
        <v>152</v>
      </c>
      <c r="BV656" s="59" t="s">
        <v>152</v>
      </c>
      <c r="BW656" s="59" t="s">
        <v>152</v>
      </c>
      <c r="BX656" s="59" t="s">
        <v>152</v>
      </c>
      <c r="BY656" s="59" t="s">
        <v>151</v>
      </c>
      <c r="BZ656" s="59" t="s">
        <v>496</v>
      </c>
      <c r="CA656" s="59" t="s">
        <v>152</v>
      </c>
      <c r="CB656" s="59" t="s">
        <v>152</v>
      </c>
      <c r="CC656" s="59" t="s">
        <v>152</v>
      </c>
      <c r="CD656" s="59">
        <v>1750162057</v>
      </c>
      <c r="CE656" s="59">
        <v>1750087713</v>
      </c>
      <c r="CF656" s="59">
        <v>190400016532</v>
      </c>
      <c r="CG656" s="62" t="s">
        <v>158</v>
      </c>
      <c r="CH656" s="7">
        <v>55654</v>
      </c>
      <c r="CI656" s="13"/>
      <c r="CN656" t="s">
        <v>341</v>
      </c>
      <c r="CR656" t="s">
        <v>366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340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hidden="1" x14ac:dyDescent="0.25">
      <c r="A657" s="81" t="s">
        <v>101</v>
      </c>
      <c r="B657" s="80">
        <v>11</v>
      </c>
      <c r="C657" s="82">
        <v>45825</v>
      </c>
      <c r="D657" s="83">
        <v>0.50413194444444442</v>
      </c>
      <c r="E657" s="77" t="s">
        <v>839</v>
      </c>
      <c r="F657" s="80" t="s">
        <v>102</v>
      </c>
      <c r="G657" s="80" t="s">
        <v>97</v>
      </c>
      <c r="H657" s="80" t="s">
        <v>98</v>
      </c>
      <c r="I657" s="80" t="s">
        <v>840</v>
      </c>
      <c r="J657" s="80">
        <v>1.57</v>
      </c>
      <c r="K657" s="80" t="s">
        <v>99</v>
      </c>
      <c r="L657" s="80">
        <v>6.2</v>
      </c>
      <c r="M657" s="80" t="s">
        <v>100</v>
      </c>
      <c r="N657" s="80">
        <v>12.8</v>
      </c>
      <c r="O657" s="63" t="s">
        <v>108</v>
      </c>
      <c r="P657" s="63">
        <v>1003</v>
      </c>
      <c r="Q657" s="63" t="s">
        <v>151</v>
      </c>
      <c r="R657" s="63" t="s">
        <v>152</v>
      </c>
      <c r="S657" s="63" t="s">
        <v>153</v>
      </c>
      <c r="T657" s="63" t="s">
        <v>154</v>
      </c>
      <c r="U657" s="63" t="s">
        <v>152</v>
      </c>
      <c r="V657" s="63" t="s">
        <v>496</v>
      </c>
      <c r="W657" s="63" t="s">
        <v>152</v>
      </c>
      <c r="X657" s="63" t="s">
        <v>152</v>
      </c>
      <c r="Y657" s="63" t="s">
        <v>152</v>
      </c>
      <c r="Z657" s="63" t="s">
        <v>152</v>
      </c>
      <c r="AA657" s="63" t="s">
        <v>152</v>
      </c>
      <c r="AB657" s="63" t="s">
        <v>152</v>
      </c>
      <c r="AC657" s="63" t="s">
        <v>152</v>
      </c>
      <c r="AD657" s="63" t="s">
        <v>497</v>
      </c>
      <c r="AE657" s="64">
        <v>45824</v>
      </c>
      <c r="AF657" s="65">
        <v>0.64482638888888888</v>
      </c>
      <c r="AG657" s="63" t="s">
        <v>660</v>
      </c>
      <c r="AH657" s="63" t="s">
        <v>156</v>
      </c>
      <c r="AI657" s="63">
        <v>100.5</v>
      </c>
      <c r="AJ657" s="63" t="s">
        <v>152</v>
      </c>
      <c r="AK657" s="63" t="s">
        <v>108</v>
      </c>
      <c r="AL657" s="63">
        <v>0</v>
      </c>
      <c r="AM657" s="63" t="s">
        <v>157</v>
      </c>
      <c r="AN657" s="63" t="s">
        <v>152</v>
      </c>
      <c r="AO657" s="63">
        <v>1</v>
      </c>
      <c r="AP657" s="63">
        <v>100</v>
      </c>
      <c r="AQ657" s="63" t="s">
        <v>108</v>
      </c>
      <c r="AR657" s="63">
        <v>21.4</v>
      </c>
      <c r="AS657" s="63" t="s">
        <v>100</v>
      </c>
      <c r="AT657" s="63">
        <v>1009</v>
      </c>
      <c r="AU657" s="63" t="s">
        <v>152</v>
      </c>
      <c r="AV657" s="63" t="s">
        <v>152</v>
      </c>
      <c r="AW657" s="63" t="s">
        <v>152</v>
      </c>
      <c r="AX657" s="63" t="s">
        <v>152</v>
      </c>
      <c r="AY657" s="63" t="s">
        <v>152</v>
      </c>
      <c r="AZ657" s="63" t="s">
        <v>152</v>
      </c>
      <c r="BA657" s="63" t="s">
        <v>152</v>
      </c>
      <c r="BB657" s="63" t="s">
        <v>152</v>
      </c>
      <c r="BC657" s="63" t="s">
        <v>152</v>
      </c>
      <c r="BD657" s="63" t="s">
        <v>152</v>
      </c>
      <c r="BE657" s="63" t="s">
        <v>152</v>
      </c>
      <c r="BF657" s="63" t="s">
        <v>152</v>
      </c>
      <c r="BG657" s="63" t="s">
        <v>152</v>
      </c>
      <c r="BH657" s="63" t="s">
        <v>152</v>
      </c>
      <c r="BI657" s="63" t="s">
        <v>152</v>
      </c>
      <c r="BJ657" s="63" t="s">
        <v>152</v>
      </c>
      <c r="BK657" s="63" t="s">
        <v>152</v>
      </c>
      <c r="BL657" s="63" t="s">
        <v>152</v>
      </c>
      <c r="BM657" s="63" t="s">
        <v>152</v>
      </c>
      <c r="BN657" s="63" t="s">
        <v>152</v>
      </c>
      <c r="BO657" s="63" t="s">
        <v>152</v>
      </c>
      <c r="BP657" s="63" t="s">
        <v>152</v>
      </c>
      <c r="BQ657" s="63" t="s">
        <v>152</v>
      </c>
      <c r="BR657" s="63" t="s">
        <v>152</v>
      </c>
      <c r="BS657" s="63" t="s">
        <v>152</v>
      </c>
      <c r="BT657" s="63" t="s">
        <v>152</v>
      </c>
      <c r="BU657" s="63" t="s">
        <v>152</v>
      </c>
      <c r="BV657" s="63" t="s">
        <v>152</v>
      </c>
      <c r="BW657" s="63" t="s">
        <v>152</v>
      </c>
      <c r="BX657" s="63" t="s">
        <v>152</v>
      </c>
      <c r="BY657" s="63" t="s">
        <v>151</v>
      </c>
      <c r="BZ657" s="63" t="s">
        <v>496</v>
      </c>
      <c r="CA657" s="63" t="s">
        <v>152</v>
      </c>
      <c r="CB657" s="63" t="s">
        <v>152</v>
      </c>
      <c r="CC657" s="63" t="s">
        <v>152</v>
      </c>
      <c r="CD657" s="63">
        <v>1750161957</v>
      </c>
      <c r="CE657" s="63">
        <v>1750087713</v>
      </c>
      <c r="CF657" s="63">
        <v>190400016532</v>
      </c>
      <c r="CG657" s="66" t="s">
        <v>158</v>
      </c>
      <c r="CH657" s="7">
        <v>55655</v>
      </c>
      <c r="CI657" s="13"/>
      <c r="CN657" t="s">
        <v>341</v>
      </c>
      <c r="CR657" t="s">
        <v>366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340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hidden="1" x14ac:dyDescent="0.25">
      <c r="A658" s="76" t="s">
        <v>101</v>
      </c>
      <c r="B658" s="77">
        <v>10</v>
      </c>
      <c r="C658" s="78">
        <v>45825</v>
      </c>
      <c r="D658" s="79">
        <v>0.50263888888888886</v>
      </c>
      <c r="E658" s="77" t="s">
        <v>839</v>
      </c>
      <c r="F658" s="80" t="s">
        <v>102</v>
      </c>
      <c r="G658" s="77" t="s">
        <v>97</v>
      </c>
      <c r="H658" s="77" t="s">
        <v>98</v>
      </c>
      <c r="I658" s="77" t="s">
        <v>840</v>
      </c>
      <c r="J658" s="77">
        <v>2.4300000000000002</v>
      </c>
      <c r="K658" s="77" t="s">
        <v>99</v>
      </c>
      <c r="L658" s="77">
        <v>6.6</v>
      </c>
      <c r="M658" s="77" t="s">
        <v>100</v>
      </c>
      <c r="N658" s="77">
        <v>20</v>
      </c>
      <c r="O658" s="59" t="s">
        <v>108</v>
      </c>
      <c r="P658" s="59">
        <v>1003</v>
      </c>
      <c r="Q658" s="59" t="s">
        <v>151</v>
      </c>
      <c r="R658" s="59" t="s">
        <v>152</v>
      </c>
      <c r="S658" s="59" t="s">
        <v>153</v>
      </c>
      <c r="T658" s="59" t="s">
        <v>154</v>
      </c>
      <c r="U658" s="59" t="s">
        <v>152</v>
      </c>
      <c r="V658" s="59" t="s">
        <v>496</v>
      </c>
      <c r="W658" s="59" t="s">
        <v>152</v>
      </c>
      <c r="X658" s="59" t="s">
        <v>152</v>
      </c>
      <c r="Y658" s="59" t="s">
        <v>152</v>
      </c>
      <c r="Z658" s="59" t="s">
        <v>152</v>
      </c>
      <c r="AA658" s="59" t="s">
        <v>152</v>
      </c>
      <c r="AB658" s="59" t="s">
        <v>152</v>
      </c>
      <c r="AC658" s="59" t="s">
        <v>152</v>
      </c>
      <c r="AD658" s="59" t="s">
        <v>497</v>
      </c>
      <c r="AE658" s="60">
        <v>45824</v>
      </c>
      <c r="AF658" s="61">
        <v>0.64482638888888888</v>
      </c>
      <c r="AG658" s="59" t="s">
        <v>660</v>
      </c>
      <c r="AH658" s="59" t="s">
        <v>156</v>
      </c>
      <c r="AI658" s="59">
        <v>100.5</v>
      </c>
      <c r="AJ658" s="59" t="s">
        <v>152</v>
      </c>
      <c r="AK658" s="59" t="s">
        <v>108</v>
      </c>
      <c r="AL658" s="59">
        <v>0</v>
      </c>
      <c r="AM658" s="59" t="s">
        <v>157</v>
      </c>
      <c r="AN658" s="59" t="s">
        <v>152</v>
      </c>
      <c r="AO658" s="59">
        <v>1</v>
      </c>
      <c r="AP658" s="59">
        <v>100</v>
      </c>
      <c r="AQ658" s="59" t="s">
        <v>108</v>
      </c>
      <c r="AR658" s="59">
        <v>21.4</v>
      </c>
      <c r="AS658" s="59" t="s">
        <v>100</v>
      </c>
      <c r="AT658" s="59">
        <v>1009</v>
      </c>
      <c r="AU658" s="59" t="s">
        <v>152</v>
      </c>
      <c r="AV658" s="59" t="s">
        <v>152</v>
      </c>
      <c r="AW658" s="59" t="s">
        <v>152</v>
      </c>
      <c r="AX658" s="59" t="s">
        <v>152</v>
      </c>
      <c r="AY658" s="59" t="s">
        <v>152</v>
      </c>
      <c r="AZ658" s="59" t="s">
        <v>152</v>
      </c>
      <c r="BA658" s="59" t="s">
        <v>152</v>
      </c>
      <c r="BB658" s="59" t="s">
        <v>152</v>
      </c>
      <c r="BC658" s="59" t="s">
        <v>152</v>
      </c>
      <c r="BD658" s="59" t="s">
        <v>152</v>
      </c>
      <c r="BE658" s="59" t="s">
        <v>152</v>
      </c>
      <c r="BF658" s="59" t="s">
        <v>152</v>
      </c>
      <c r="BG658" s="59" t="s">
        <v>152</v>
      </c>
      <c r="BH658" s="59" t="s">
        <v>152</v>
      </c>
      <c r="BI658" s="59" t="s">
        <v>152</v>
      </c>
      <c r="BJ658" s="59" t="s">
        <v>152</v>
      </c>
      <c r="BK658" s="59" t="s">
        <v>152</v>
      </c>
      <c r="BL658" s="59" t="s">
        <v>152</v>
      </c>
      <c r="BM658" s="59" t="s">
        <v>152</v>
      </c>
      <c r="BN658" s="59" t="s">
        <v>152</v>
      </c>
      <c r="BO658" s="59" t="s">
        <v>152</v>
      </c>
      <c r="BP658" s="59" t="s">
        <v>152</v>
      </c>
      <c r="BQ658" s="59" t="s">
        <v>152</v>
      </c>
      <c r="BR658" s="59" t="s">
        <v>152</v>
      </c>
      <c r="BS658" s="59" t="s">
        <v>152</v>
      </c>
      <c r="BT658" s="59" t="s">
        <v>152</v>
      </c>
      <c r="BU658" s="59" t="s">
        <v>152</v>
      </c>
      <c r="BV658" s="59" t="s">
        <v>152</v>
      </c>
      <c r="BW658" s="59" t="s">
        <v>152</v>
      </c>
      <c r="BX658" s="59" t="s">
        <v>152</v>
      </c>
      <c r="BY658" s="59" t="s">
        <v>151</v>
      </c>
      <c r="BZ658" s="59" t="s">
        <v>496</v>
      </c>
      <c r="CA658" s="59" t="s">
        <v>152</v>
      </c>
      <c r="CB658" s="59" t="s">
        <v>152</v>
      </c>
      <c r="CC658" s="59" t="s">
        <v>152</v>
      </c>
      <c r="CD658" s="59">
        <v>1750161828</v>
      </c>
      <c r="CE658" s="59">
        <v>1750087713</v>
      </c>
      <c r="CF658" s="59">
        <v>190400016532</v>
      </c>
      <c r="CG658" s="62" t="s">
        <v>158</v>
      </c>
      <c r="CH658" s="7">
        <v>55656</v>
      </c>
      <c r="CI658" s="13"/>
      <c r="CN658" t="s">
        <v>341</v>
      </c>
      <c r="CR658" t="s">
        <v>366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340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hidden="1" x14ac:dyDescent="0.25">
      <c r="A659" s="81" t="s">
        <v>101</v>
      </c>
      <c r="B659" s="80">
        <v>9</v>
      </c>
      <c r="C659" s="82">
        <v>45825</v>
      </c>
      <c r="D659" s="83">
        <v>0.50115740740740744</v>
      </c>
      <c r="E659" s="77" t="s">
        <v>839</v>
      </c>
      <c r="F659" s="80" t="s">
        <v>102</v>
      </c>
      <c r="G659" s="80" t="s">
        <v>97</v>
      </c>
      <c r="H659" s="80" t="s">
        <v>98</v>
      </c>
      <c r="I659" s="80" t="s">
        <v>840</v>
      </c>
      <c r="J659" s="80">
        <v>3.91</v>
      </c>
      <c r="K659" s="80" t="s">
        <v>99</v>
      </c>
      <c r="L659" s="80">
        <v>7.1</v>
      </c>
      <c r="M659" s="80" t="s">
        <v>100</v>
      </c>
      <c r="N659" s="80">
        <v>32.700000000000003</v>
      </c>
      <c r="O659" s="63" t="s">
        <v>108</v>
      </c>
      <c r="P659" s="63">
        <v>1004</v>
      </c>
      <c r="Q659" s="63" t="s">
        <v>151</v>
      </c>
      <c r="R659" s="63" t="s">
        <v>152</v>
      </c>
      <c r="S659" s="63" t="s">
        <v>153</v>
      </c>
      <c r="T659" s="63" t="s">
        <v>154</v>
      </c>
      <c r="U659" s="63" t="s">
        <v>152</v>
      </c>
      <c r="V659" s="63" t="s">
        <v>496</v>
      </c>
      <c r="W659" s="63" t="s">
        <v>152</v>
      </c>
      <c r="X659" s="63" t="s">
        <v>152</v>
      </c>
      <c r="Y659" s="63" t="s">
        <v>152</v>
      </c>
      <c r="Z659" s="63" t="s">
        <v>152</v>
      </c>
      <c r="AA659" s="63" t="s">
        <v>152</v>
      </c>
      <c r="AB659" s="63" t="s">
        <v>152</v>
      </c>
      <c r="AC659" s="63" t="s">
        <v>152</v>
      </c>
      <c r="AD659" s="63" t="s">
        <v>497</v>
      </c>
      <c r="AE659" s="64">
        <v>45824</v>
      </c>
      <c r="AF659" s="65">
        <v>0.64482638888888888</v>
      </c>
      <c r="AG659" s="63" t="s">
        <v>660</v>
      </c>
      <c r="AH659" s="63" t="s">
        <v>156</v>
      </c>
      <c r="AI659" s="63">
        <v>100.5</v>
      </c>
      <c r="AJ659" s="63" t="s">
        <v>152</v>
      </c>
      <c r="AK659" s="63" t="s">
        <v>108</v>
      </c>
      <c r="AL659" s="63">
        <v>0</v>
      </c>
      <c r="AM659" s="63" t="s">
        <v>157</v>
      </c>
      <c r="AN659" s="63" t="s">
        <v>152</v>
      </c>
      <c r="AO659" s="63">
        <v>1</v>
      </c>
      <c r="AP659" s="63">
        <v>100</v>
      </c>
      <c r="AQ659" s="63" t="s">
        <v>108</v>
      </c>
      <c r="AR659" s="63">
        <v>21.4</v>
      </c>
      <c r="AS659" s="63" t="s">
        <v>100</v>
      </c>
      <c r="AT659" s="63">
        <v>1009</v>
      </c>
      <c r="AU659" s="63" t="s">
        <v>152</v>
      </c>
      <c r="AV659" s="63" t="s">
        <v>152</v>
      </c>
      <c r="AW659" s="63" t="s">
        <v>152</v>
      </c>
      <c r="AX659" s="63" t="s">
        <v>152</v>
      </c>
      <c r="AY659" s="63" t="s">
        <v>152</v>
      </c>
      <c r="AZ659" s="63" t="s">
        <v>152</v>
      </c>
      <c r="BA659" s="63" t="s">
        <v>152</v>
      </c>
      <c r="BB659" s="63" t="s">
        <v>152</v>
      </c>
      <c r="BC659" s="63" t="s">
        <v>152</v>
      </c>
      <c r="BD659" s="63" t="s">
        <v>152</v>
      </c>
      <c r="BE659" s="63" t="s">
        <v>152</v>
      </c>
      <c r="BF659" s="63" t="s">
        <v>152</v>
      </c>
      <c r="BG659" s="63" t="s">
        <v>152</v>
      </c>
      <c r="BH659" s="63" t="s">
        <v>152</v>
      </c>
      <c r="BI659" s="63" t="s">
        <v>152</v>
      </c>
      <c r="BJ659" s="63" t="s">
        <v>152</v>
      </c>
      <c r="BK659" s="63" t="s">
        <v>152</v>
      </c>
      <c r="BL659" s="63" t="s">
        <v>152</v>
      </c>
      <c r="BM659" s="63" t="s">
        <v>152</v>
      </c>
      <c r="BN659" s="63" t="s">
        <v>152</v>
      </c>
      <c r="BO659" s="63" t="s">
        <v>152</v>
      </c>
      <c r="BP659" s="63" t="s">
        <v>152</v>
      </c>
      <c r="BQ659" s="63" t="s">
        <v>152</v>
      </c>
      <c r="BR659" s="63" t="s">
        <v>152</v>
      </c>
      <c r="BS659" s="63" t="s">
        <v>152</v>
      </c>
      <c r="BT659" s="63" t="s">
        <v>152</v>
      </c>
      <c r="BU659" s="63" t="s">
        <v>152</v>
      </c>
      <c r="BV659" s="63" t="s">
        <v>152</v>
      </c>
      <c r="BW659" s="63" t="s">
        <v>152</v>
      </c>
      <c r="BX659" s="63" t="s">
        <v>152</v>
      </c>
      <c r="BY659" s="63" t="s">
        <v>151</v>
      </c>
      <c r="BZ659" s="63" t="s">
        <v>496</v>
      </c>
      <c r="CA659" s="63" t="s">
        <v>152</v>
      </c>
      <c r="CB659" s="63" t="s">
        <v>152</v>
      </c>
      <c r="CC659" s="63" t="s">
        <v>152</v>
      </c>
      <c r="CD659" s="63">
        <v>1750161700</v>
      </c>
      <c r="CE659" s="63">
        <v>1750087713</v>
      </c>
      <c r="CF659" s="63">
        <v>190400016532</v>
      </c>
      <c r="CG659" s="66" t="s">
        <v>158</v>
      </c>
      <c r="CH659" s="7">
        <v>55657</v>
      </c>
      <c r="CI659" s="13"/>
      <c r="CN659" t="s">
        <v>341</v>
      </c>
      <c r="CR659" t="s">
        <v>367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340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hidden="1" x14ac:dyDescent="0.25">
      <c r="A660" s="76" t="s">
        <v>101</v>
      </c>
      <c r="B660" s="77">
        <v>8</v>
      </c>
      <c r="C660" s="78">
        <v>45825</v>
      </c>
      <c r="D660" s="79">
        <v>0.49995370370370368</v>
      </c>
      <c r="E660" s="77" t="s">
        <v>839</v>
      </c>
      <c r="F660" s="80" t="s">
        <v>102</v>
      </c>
      <c r="G660" s="77" t="s">
        <v>97</v>
      </c>
      <c r="H660" s="77" t="s">
        <v>98</v>
      </c>
      <c r="I660" s="77" t="s">
        <v>840</v>
      </c>
      <c r="J660" s="77">
        <v>6.5</v>
      </c>
      <c r="K660" s="77" t="s">
        <v>99</v>
      </c>
      <c r="L660" s="77">
        <v>8</v>
      </c>
      <c r="M660" s="77" t="s">
        <v>100</v>
      </c>
      <c r="N660" s="77">
        <v>55.4</v>
      </c>
      <c r="O660" s="59" t="s">
        <v>108</v>
      </c>
      <c r="P660" s="59">
        <v>1004</v>
      </c>
      <c r="Q660" s="59" t="s">
        <v>151</v>
      </c>
      <c r="R660" s="59" t="s">
        <v>152</v>
      </c>
      <c r="S660" s="59" t="s">
        <v>153</v>
      </c>
      <c r="T660" s="59" t="s">
        <v>154</v>
      </c>
      <c r="U660" s="59" t="s">
        <v>152</v>
      </c>
      <c r="V660" s="59" t="s">
        <v>496</v>
      </c>
      <c r="W660" s="59" t="s">
        <v>152</v>
      </c>
      <c r="X660" s="59" t="s">
        <v>152</v>
      </c>
      <c r="Y660" s="59" t="s">
        <v>152</v>
      </c>
      <c r="Z660" s="59" t="s">
        <v>152</v>
      </c>
      <c r="AA660" s="59" t="s">
        <v>152</v>
      </c>
      <c r="AB660" s="59" t="s">
        <v>152</v>
      </c>
      <c r="AC660" s="59" t="s">
        <v>152</v>
      </c>
      <c r="AD660" s="59" t="s">
        <v>497</v>
      </c>
      <c r="AE660" s="60">
        <v>45824</v>
      </c>
      <c r="AF660" s="61">
        <v>0.64482638888888888</v>
      </c>
      <c r="AG660" s="59" t="s">
        <v>660</v>
      </c>
      <c r="AH660" s="59" t="s">
        <v>156</v>
      </c>
      <c r="AI660" s="59">
        <v>100.5</v>
      </c>
      <c r="AJ660" s="59" t="s">
        <v>152</v>
      </c>
      <c r="AK660" s="59" t="s">
        <v>108</v>
      </c>
      <c r="AL660" s="59">
        <v>0</v>
      </c>
      <c r="AM660" s="59" t="s">
        <v>157</v>
      </c>
      <c r="AN660" s="59" t="s">
        <v>152</v>
      </c>
      <c r="AO660" s="59">
        <v>1</v>
      </c>
      <c r="AP660" s="59">
        <v>100</v>
      </c>
      <c r="AQ660" s="59" t="s">
        <v>108</v>
      </c>
      <c r="AR660" s="59">
        <v>21.4</v>
      </c>
      <c r="AS660" s="59" t="s">
        <v>100</v>
      </c>
      <c r="AT660" s="59">
        <v>1009</v>
      </c>
      <c r="AU660" s="59" t="s">
        <v>152</v>
      </c>
      <c r="AV660" s="59" t="s">
        <v>152</v>
      </c>
      <c r="AW660" s="59" t="s">
        <v>152</v>
      </c>
      <c r="AX660" s="59" t="s">
        <v>152</v>
      </c>
      <c r="AY660" s="59" t="s">
        <v>152</v>
      </c>
      <c r="AZ660" s="59" t="s">
        <v>152</v>
      </c>
      <c r="BA660" s="59" t="s">
        <v>152</v>
      </c>
      <c r="BB660" s="59" t="s">
        <v>152</v>
      </c>
      <c r="BC660" s="59" t="s">
        <v>152</v>
      </c>
      <c r="BD660" s="59" t="s">
        <v>152</v>
      </c>
      <c r="BE660" s="59" t="s">
        <v>152</v>
      </c>
      <c r="BF660" s="59" t="s">
        <v>152</v>
      </c>
      <c r="BG660" s="59" t="s">
        <v>152</v>
      </c>
      <c r="BH660" s="59" t="s">
        <v>152</v>
      </c>
      <c r="BI660" s="59" t="s">
        <v>152</v>
      </c>
      <c r="BJ660" s="59" t="s">
        <v>152</v>
      </c>
      <c r="BK660" s="59" t="s">
        <v>152</v>
      </c>
      <c r="BL660" s="59" t="s">
        <v>152</v>
      </c>
      <c r="BM660" s="59" t="s">
        <v>152</v>
      </c>
      <c r="BN660" s="59" t="s">
        <v>152</v>
      </c>
      <c r="BO660" s="59" t="s">
        <v>152</v>
      </c>
      <c r="BP660" s="59" t="s">
        <v>152</v>
      </c>
      <c r="BQ660" s="59" t="s">
        <v>152</v>
      </c>
      <c r="BR660" s="59" t="s">
        <v>152</v>
      </c>
      <c r="BS660" s="59" t="s">
        <v>152</v>
      </c>
      <c r="BT660" s="59" t="s">
        <v>152</v>
      </c>
      <c r="BU660" s="59" t="s">
        <v>152</v>
      </c>
      <c r="BV660" s="59" t="s">
        <v>152</v>
      </c>
      <c r="BW660" s="59" t="s">
        <v>152</v>
      </c>
      <c r="BX660" s="59" t="s">
        <v>152</v>
      </c>
      <c r="BY660" s="59" t="s">
        <v>151</v>
      </c>
      <c r="BZ660" s="59" t="s">
        <v>496</v>
      </c>
      <c r="CA660" s="59" t="s">
        <v>152</v>
      </c>
      <c r="CB660" s="59" t="s">
        <v>152</v>
      </c>
      <c r="CC660" s="59" t="s">
        <v>152</v>
      </c>
      <c r="CD660" s="59">
        <v>1750161596</v>
      </c>
      <c r="CE660" s="59">
        <v>1750087713</v>
      </c>
      <c r="CF660" s="59">
        <v>190400016532</v>
      </c>
      <c r="CG660" s="62" t="s">
        <v>158</v>
      </c>
      <c r="CH660" s="7">
        <v>55658</v>
      </c>
      <c r="CI660" s="13"/>
      <c r="CN660" t="s">
        <v>341</v>
      </c>
      <c r="CR660" t="s">
        <v>367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340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hidden="1" x14ac:dyDescent="0.25">
      <c r="A661" s="81" t="s">
        <v>101</v>
      </c>
      <c r="B661" s="80">
        <v>7</v>
      </c>
      <c r="C661" s="82">
        <v>45825</v>
      </c>
      <c r="D661" s="83">
        <v>0.49851851851851853</v>
      </c>
      <c r="E661" s="77" t="s">
        <v>839</v>
      </c>
      <c r="F661" s="80" t="s">
        <v>102</v>
      </c>
      <c r="G661" s="80" t="s">
        <v>97</v>
      </c>
      <c r="H661" s="80" t="s">
        <v>98</v>
      </c>
      <c r="I661" s="80" t="s">
        <v>840</v>
      </c>
      <c r="J661" s="80">
        <v>9.65</v>
      </c>
      <c r="K661" s="80" t="s">
        <v>99</v>
      </c>
      <c r="L661" s="80">
        <v>9.4</v>
      </c>
      <c r="M661" s="80" t="s">
        <v>100</v>
      </c>
      <c r="N661" s="80">
        <v>85.1</v>
      </c>
      <c r="O661" s="63" t="s">
        <v>108</v>
      </c>
      <c r="P661" s="63">
        <v>1004</v>
      </c>
      <c r="Q661" s="63" t="s">
        <v>151</v>
      </c>
      <c r="R661" s="63" t="s">
        <v>152</v>
      </c>
      <c r="S661" s="63" t="s">
        <v>153</v>
      </c>
      <c r="T661" s="63" t="s">
        <v>154</v>
      </c>
      <c r="U661" s="63" t="s">
        <v>152</v>
      </c>
      <c r="V661" s="63" t="s">
        <v>496</v>
      </c>
      <c r="W661" s="63" t="s">
        <v>152</v>
      </c>
      <c r="X661" s="63" t="s">
        <v>152</v>
      </c>
      <c r="Y661" s="63" t="s">
        <v>152</v>
      </c>
      <c r="Z661" s="63" t="s">
        <v>152</v>
      </c>
      <c r="AA661" s="63" t="s">
        <v>152</v>
      </c>
      <c r="AB661" s="63" t="s">
        <v>152</v>
      </c>
      <c r="AC661" s="63" t="s">
        <v>152</v>
      </c>
      <c r="AD661" s="63" t="s">
        <v>497</v>
      </c>
      <c r="AE661" s="64">
        <v>45824</v>
      </c>
      <c r="AF661" s="65">
        <v>0.64482638888888888</v>
      </c>
      <c r="AG661" s="63" t="s">
        <v>660</v>
      </c>
      <c r="AH661" s="63" t="s">
        <v>156</v>
      </c>
      <c r="AI661" s="63">
        <v>100.5</v>
      </c>
      <c r="AJ661" s="63" t="s">
        <v>152</v>
      </c>
      <c r="AK661" s="63" t="s">
        <v>108</v>
      </c>
      <c r="AL661" s="63">
        <v>0</v>
      </c>
      <c r="AM661" s="63" t="s">
        <v>157</v>
      </c>
      <c r="AN661" s="63" t="s">
        <v>152</v>
      </c>
      <c r="AO661" s="63">
        <v>1</v>
      </c>
      <c r="AP661" s="63">
        <v>100</v>
      </c>
      <c r="AQ661" s="63" t="s">
        <v>108</v>
      </c>
      <c r="AR661" s="63">
        <v>21.4</v>
      </c>
      <c r="AS661" s="63" t="s">
        <v>100</v>
      </c>
      <c r="AT661" s="63">
        <v>1009</v>
      </c>
      <c r="AU661" s="63" t="s">
        <v>152</v>
      </c>
      <c r="AV661" s="63" t="s">
        <v>152</v>
      </c>
      <c r="AW661" s="63" t="s">
        <v>152</v>
      </c>
      <c r="AX661" s="63" t="s">
        <v>152</v>
      </c>
      <c r="AY661" s="63" t="s">
        <v>152</v>
      </c>
      <c r="AZ661" s="63" t="s">
        <v>152</v>
      </c>
      <c r="BA661" s="63" t="s">
        <v>152</v>
      </c>
      <c r="BB661" s="63" t="s">
        <v>152</v>
      </c>
      <c r="BC661" s="63" t="s">
        <v>152</v>
      </c>
      <c r="BD661" s="63" t="s">
        <v>152</v>
      </c>
      <c r="BE661" s="63" t="s">
        <v>152</v>
      </c>
      <c r="BF661" s="63" t="s">
        <v>152</v>
      </c>
      <c r="BG661" s="63" t="s">
        <v>152</v>
      </c>
      <c r="BH661" s="63" t="s">
        <v>152</v>
      </c>
      <c r="BI661" s="63" t="s">
        <v>152</v>
      </c>
      <c r="BJ661" s="63" t="s">
        <v>152</v>
      </c>
      <c r="BK661" s="63" t="s">
        <v>152</v>
      </c>
      <c r="BL661" s="63" t="s">
        <v>152</v>
      </c>
      <c r="BM661" s="63" t="s">
        <v>152</v>
      </c>
      <c r="BN661" s="63" t="s">
        <v>152</v>
      </c>
      <c r="BO661" s="63" t="s">
        <v>152</v>
      </c>
      <c r="BP661" s="63" t="s">
        <v>152</v>
      </c>
      <c r="BQ661" s="63" t="s">
        <v>152</v>
      </c>
      <c r="BR661" s="63" t="s">
        <v>152</v>
      </c>
      <c r="BS661" s="63" t="s">
        <v>152</v>
      </c>
      <c r="BT661" s="63" t="s">
        <v>152</v>
      </c>
      <c r="BU661" s="63" t="s">
        <v>152</v>
      </c>
      <c r="BV661" s="63" t="s">
        <v>152</v>
      </c>
      <c r="BW661" s="63" t="s">
        <v>152</v>
      </c>
      <c r="BX661" s="63" t="s">
        <v>152</v>
      </c>
      <c r="BY661" s="63" t="s">
        <v>151</v>
      </c>
      <c r="BZ661" s="63" t="s">
        <v>496</v>
      </c>
      <c r="CA661" s="63" t="s">
        <v>152</v>
      </c>
      <c r="CB661" s="63" t="s">
        <v>152</v>
      </c>
      <c r="CC661" s="63" t="s">
        <v>152</v>
      </c>
      <c r="CD661" s="63">
        <v>1750161472</v>
      </c>
      <c r="CE661" s="63">
        <v>1750087713</v>
      </c>
      <c r="CF661" s="63">
        <v>190400016532</v>
      </c>
      <c r="CG661" s="66" t="s">
        <v>158</v>
      </c>
      <c r="CH661" s="7">
        <v>55659</v>
      </c>
      <c r="CI661" s="13"/>
      <c r="CN661" t="s">
        <v>341</v>
      </c>
      <c r="CR661" t="s">
        <v>367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340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hidden="1" x14ac:dyDescent="0.25">
      <c r="A662" s="76" t="s">
        <v>101</v>
      </c>
      <c r="B662" s="77">
        <v>6</v>
      </c>
      <c r="C662" s="78">
        <v>45825</v>
      </c>
      <c r="D662" s="79">
        <v>0.4974884259259259</v>
      </c>
      <c r="E662" s="77" t="s">
        <v>839</v>
      </c>
      <c r="F662" s="80" t="s">
        <v>102</v>
      </c>
      <c r="G662" s="77" t="s">
        <v>97</v>
      </c>
      <c r="H662" s="77" t="s">
        <v>98</v>
      </c>
      <c r="I662" s="77" t="s">
        <v>840</v>
      </c>
      <c r="J662" s="77">
        <v>11.03</v>
      </c>
      <c r="K662" s="77" t="s">
        <v>99</v>
      </c>
      <c r="L662" s="77">
        <v>11.8</v>
      </c>
      <c r="M662" s="77" t="s">
        <v>100</v>
      </c>
      <c r="N662" s="77">
        <v>102.9</v>
      </c>
      <c r="O662" s="59" t="s">
        <v>108</v>
      </c>
      <c r="P662" s="59">
        <v>1004</v>
      </c>
      <c r="Q662" s="59" t="s">
        <v>151</v>
      </c>
      <c r="R662" s="59" t="s">
        <v>152</v>
      </c>
      <c r="S662" s="59" t="s">
        <v>153</v>
      </c>
      <c r="T662" s="59" t="s">
        <v>154</v>
      </c>
      <c r="U662" s="59" t="s">
        <v>152</v>
      </c>
      <c r="V662" s="59" t="s">
        <v>496</v>
      </c>
      <c r="W662" s="59" t="s">
        <v>152</v>
      </c>
      <c r="X662" s="59" t="s">
        <v>152</v>
      </c>
      <c r="Y662" s="59" t="s">
        <v>152</v>
      </c>
      <c r="Z662" s="59" t="s">
        <v>152</v>
      </c>
      <c r="AA662" s="59" t="s">
        <v>152</v>
      </c>
      <c r="AB662" s="59" t="s">
        <v>152</v>
      </c>
      <c r="AC662" s="59" t="s">
        <v>152</v>
      </c>
      <c r="AD662" s="59" t="s">
        <v>497</v>
      </c>
      <c r="AE662" s="60">
        <v>45824</v>
      </c>
      <c r="AF662" s="61">
        <v>0.64482638888888888</v>
      </c>
      <c r="AG662" s="59" t="s">
        <v>660</v>
      </c>
      <c r="AH662" s="59" t="s">
        <v>156</v>
      </c>
      <c r="AI662" s="59">
        <v>100.5</v>
      </c>
      <c r="AJ662" s="59" t="s">
        <v>152</v>
      </c>
      <c r="AK662" s="59" t="s">
        <v>108</v>
      </c>
      <c r="AL662" s="59">
        <v>0</v>
      </c>
      <c r="AM662" s="59" t="s">
        <v>157</v>
      </c>
      <c r="AN662" s="59" t="s">
        <v>152</v>
      </c>
      <c r="AO662" s="59">
        <v>1</v>
      </c>
      <c r="AP662" s="59">
        <v>100</v>
      </c>
      <c r="AQ662" s="59" t="s">
        <v>108</v>
      </c>
      <c r="AR662" s="59">
        <v>21.4</v>
      </c>
      <c r="AS662" s="59" t="s">
        <v>100</v>
      </c>
      <c r="AT662" s="59">
        <v>1009</v>
      </c>
      <c r="AU662" s="59" t="s">
        <v>152</v>
      </c>
      <c r="AV662" s="59" t="s">
        <v>152</v>
      </c>
      <c r="AW662" s="59" t="s">
        <v>152</v>
      </c>
      <c r="AX662" s="59" t="s">
        <v>152</v>
      </c>
      <c r="AY662" s="59" t="s">
        <v>152</v>
      </c>
      <c r="AZ662" s="59" t="s">
        <v>152</v>
      </c>
      <c r="BA662" s="59" t="s">
        <v>152</v>
      </c>
      <c r="BB662" s="59" t="s">
        <v>152</v>
      </c>
      <c r="BC662" s="59" t="s">
        <v>152</v>
      </c>
      <c r="BD662" s="59" t="s">
        <v>152</v>
      </c>
      <c r="BE662" s="59" t="s">
        <v>152</v>
      </c>
      <c r="BF662" s="59" t="s">
        <v>152</v>
      </c>
      <c r="BG662" s="59" t="s">
        <v>152</v>
      </c>
      <c r="BH662" s="59" t="s">
        <v>152</v>
      </c>
      <c r="BI662" s="59" t="s">
        <v>152</v>
      </c>
      <c r="BJ662" s="59" t="s">
        <v>152</v>
      </c>
      <c r="BK662" s="59" t="s">
        <v>152</v>
      </c>
      <c r="BL662" s="59" t="s">
        <v>152</v>
      </c>
      <c r="BM662" s="59" t="s">
        <v>152</v>
      </c>
      <c r="BN662" s="59" t="s">
        <v>152</v>
      </c>
      <c r="BO662" s="59" t="s">
        <v>152</v>
      </c>
      <c r="BP662" s="59" t="s">
        <v>152</v>
      </c>
      <c r="BQ662" s="59" t="s">
        <v>152</v>
      </c>
      <c r="BR662" s="59" t="s">
        <v>152</v>
      </c>
      <c r="BS662" s="59" t="s">
        <v>152</v>
      </c>
      <c r="BT662" s="59" t="s">
        <v>152</v>
      </c>
      <c r="BU662" s="59" t="s">
        <v>152</v>
      </c>
      <c r="BV662" s="59" t="s">
        <v>152</v>
      </c>
      <c r="BW662" s="59" t="s">
        <v>152</v>
      </c>
      <c r="BX662" s="59" t="s">
        <v>152</v>
      </c>
      <c r="BY662" s="59" t="s">
        <v>151</v>
      </c>
      <c r="BZ662" s="59" t="s">
        <v>496</v>
      </c>
      <c r="CA662" s="59" t="s">
        <v>152</v>
      </c>
      <c r="CB662" s="59" t="s">
        <v>152</v>
      </c>
      <c r="CC662" s="59" t="s">
        <v>152</v>
      </c>
      <c r="CD662" s="59">
        <v>1750161383</v>
      </c>
      <c r="CE662" s="59">
        <v>1750087713</v>
      </c>
      <c r="CF662" s="59">
        <v>190400016532</v>
      </c>
      <c r="CG662" s="62" t="s">
        <v>158</v>
      </c>
      <c r="CH662" s="7">
        <v>55660</v>
      </c>
      <c r="CI662" s="13"/>
      <c r="CN662" t="s">
        <v>341</v>
      </c>
      <c r="CR662" t="s">
        <v>369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340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hidden="1" x14ac:dyDescent="0.25">
      <c r="A663" s="81" t="s">
        <v>101</v>
      </c>
      <c r="B663" s="80">
        <v>5</v>
      </c>
      <c r="C663" s="82">
        <v>45825</v>
      </c>
      <c r="D663" s="83">
        <v>0.49680555555555556</v>
      </c>
      <c r="E663" s="77" t="s">
        <v>839</v>
      </c>
      <c r="F663" s="80" t="s">
        <v>102</v>
      </c>
      <c r="G663" s="80" t="s">
        <v>97</v>
      </c>
      <c r="H663" s="80" t="s">
        <v>98</v>
      </c>
      <c r="I663" s="80" t="s">
        <v>840</v>
      </c>
      <c r="J663" s="80">
        <v>10.31</v>
      </c>
      <c r="K663" s="80" t="s">
        <v>99</v>
      </c>
      <c r="L663" s="80">
        <v>14.4</v>
      </c>
      <c r="M663" s="80" t="s">
        <v>100</v>
      </c>
      <c r="N663" s="80">
        <v>101.9</v>
      </c>
      <c r="O663" s="63" t="s">
        <v>108</v>
      </c>
      <c r="P663" s="63">
        <v>1004</v>
      </c>
      <c r="Q663" s="63" t="s">
        <v>151</v>
      </c>
      <c r="R663" s="63" t="s">
        <v>152</v>
      </c>
      <c r="S663" s="63" t="s">
        <v>153</v>
      </c>
      <c r="T663" s="63" t="s">
        <v>154</v>
      </c>
      <c r="U663" s="63" t="s">
        <v>152</v>
      </c>
      <c r="V663" s="63" t="s">
        <v>496</v>
      </c>
      <c r="W663" s="63" t="s">
        <v>152</v>
      </c>
      <c r="X663" s="63" t="s">
        <v>152</v>
      </c>
      <c r="Y663" s="63" t="s">
        <v>152</v>
      </c>
      <c r="Z663" s="63" t="s">
        <v>152</v>
      </c>
      <c r="AA663" s="63" t="s">
        <v>152</v>
      </c>
      <c r="AB663" s="63" t="s">
        <v>152</v>
      </c>
      <c r="AC663" s="63" t="s">
        <v>152</v>
      </c>
      <c r="AD663" s="63" t="s">
        <v>497</v>
      </c>
      <c r="AE663" s="64">
        <v>45824</v>
      </c>
      <c r="AF663" s="65">
        <v>0.64482638888888888</v>
      </c>
      <c r="AG663" s="63" t="s">
        <v>660</v>
      </c>
      <c r="AH663" s="63" t="s">
        <v>156</v>
      </c>
      <c r="AI663" s="63">
        <v>100.5</v>
      </c>
      <c r="AJ663" s="63" t="s">
        <v>152</v>
      </c>
      <c r="AK663" s="63" t="s">
        <v>108</v>
      </c>
      <c r="AL663" s="63">
        <v>0</v>
      </c>
      <c r="AM663" s="63" t="s">
        <v>157</v>
      </c>
      <c r="AN663" s="63" t="s">
        <v>152</v>
      </c>
      <c r="AO663" s="63">
        <v>1</v>
      </c>
      <c r="AP663" s="63">
        <v>100</v>
      </c>
      <c r="AQ663" s="63" t="s">
        <v>108</v>
      </c>
      <c r="AR663" s="63">
        <v>21.4</v>
      </c>
      <c r="AS663" s="63" t="s">
        <v>100</v>
      </c>
      <c r="AT663" s="63">
        <v>1009</v>
      </c>
      <c r="AU663" s="63" t="s">
        <v>152</v>
      </c>
      <c r="AV663" s="63" t="s">
        <v>152</v>
      </c>
      <c r="AW663" s="63" t="s">
        <v>152</v>
      </c>
      <c r="AX663" s="63" t="s">
        <v>152</v>
      </c>
      <c r="AY663" s="63" t="s">
        <v>152</v>
      </c>
      <c r="AZ663" s="63" t="s">
        <v>152</v>
      </c>
      <c r="BA663" s="63" t="s">
        <v>152</v>
      </c>
      <c r="BB663" s="63" t="s">
        <v>152</v>
      </c>
      <c r="BC663" s="63" t="s">
        <v>152</v>
      </c>
      <c r="BD663" s="63" t="s">
        <v>152</v>
      </c>
      <c r="BE663" s="63" t="s">
        <v>152</v>
      </c>
      <c r="BF663" s="63" t="s">
        <v>152</v>
      </c>
      <c r="BG663" s="63" t="s">
        <v>152</v>
      </c>
      <c r="BH663" s="63" t="s">
        <v>152</v>
      </c>
      <c r="BI663" s="63" t="s">
        <v>152</v>
      </c>
      <c r="BJ663" s="63" t="s">
        <v>152</v>
      </c>
      <c r="BK663" s="63" t="s">
        <v>152</v>
      </c>
      <c r="BL663" s="63" t="s">
        <v>152</v>
      </c>
      <c r="BM663" s="63" t="s">
        <v>152</v>
      </c>
      <c r="BN663" s="63" t="s">
        <v>152</v>
      </c>
      <c r="BO663" s="63" t="s">
        <v>152</v>
      </c>
      <c r="BP663" s="63" t="s">
        <v>152</v>
      </c>
      <c r="BQ663" s="63" t="s">
        <v>152</v>
      </c>
      <c r="BR663" s="63" t="s">
        <v>152</v>
      </c>
      <c r="BS663" s="63" t="s">
        <v>152</v>
      </c>
      <c r="BT663" s="63" t="s">
        <v>152</v>
      </c>
      <c r="BU663" s="63" t="s">
        <v>152</v>
      </c>
      <c r="BV663" s="63" t="s">
        <v>152</v>
      </c>
      <c r="BW663" s="63" t="s">
        <v>152</v>
      </c>
      <c r="BX663" s="63" t="s">
        <v>152</v>
      </c>
      <c r="BY663" s="63" t="s">
        <v>151</v>
      </c>
      <c r="BZ663" s="63" t="s">
        <v>496</v>
      </c>
      <c r="CA663" s="63" t="s">
        <v>152</v>
      </c>
      <c r="CB663" s="63" t="s">
        <v>152</v>
      </c>
      <c r="CC663" s="63" t="s">
        <v>152</v>
      </c>
      <c r="CD663" s="63">
        <v>1750161324</v>
      </c>
      <c r="CE663" s="63">
        <v>1750087713</v>
      </c>
      <c r="CF663" s="63">
        <v>190400016532</v>
      </c>
      <c r="CG663" s="66" t="s">
        <v>158</v>
      </c>
      <c r="CH663" s="7">
        <v>55661</v>
      </c>
      <c r="CI663" s="13"/>
      <c r="CN663" t="s">
        <v>341</v>
      </c>
      <c r="CR663" t="s">
        <v>369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340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hidden="1" x14ac:dyDescent="0.25">
      <c r="A664" s="76" t="s">
        <v>101</v>
      </c>
      <c r="B664" s="77">
        <v>4</v>
      </c>
      <c r="C664" s="78">
        <v>45825</v>
      </c>
      <c r="D664" s="79">
        <v>0.49615740740740738</v>
      </c>
      <c r="E664" s="77" t="s">
        <v>839</v>
      </c>
      <c r="F664" s="80" t="s">
        <v>102</v>
      </c>
      <c r="G664" s="77" t="s">
        <v>97</v>
      </c>
      <c r="H664" s="77" t="s">
        <v>98</v>
      </c>
      <c r="I664" s="77" t="s">
        <v>840</v>
      </c>
      <c r="J664" s="77">
        <v>10.35</v>
      </c>
      <c r="K664" s="77" t="s">
        <v>99</v>
      </c>
      <c r="L664" s="77">
        <v>16.8</v>
      </c>
      <c r="M664" s="77" t="s">
        <v>100</v>
      </c>
      <c r="N664" s="77">
        <v>107.7</v>
      </c>
      <c r="O664" s="59" t="s">
        <v>108</v>
      </c>
      <c r="P664" s="59">
        <v>1004</v>
      </c>
      <c r="Q664" s="59" t="s">
        <v>151</v>
      </c>
      <c r="R664" s="59" t="s">
        <v>152</v>
      </c>
      <c r="S664" s="59" t="s">
        <v>153</v>
      </c>
      <c r="T664" s="59" t="s">
        <v>154</v>
      </c>
      <c r="U664" s="59" t="s">
        <v>152</v>
      </c>
      <c r="V664" s="59" t="s">
        <v>496</v>
      </c>
      <c r="W664" s="59" t="s">
        <v>152</v>
      </c>
      <c r="X664" s="59" t="s">
        <v>152</v>
      </c>
      <c r="Y664" s="59" t="s">
        <v>152</v>
      </c>
      <c r="Z664" s="59" t="s">
        <v>152</v>
      </c>
      <c r="AA664" s="59" t="s">
        <v>152</v>
      </c>
      <c r="AB664" s="59" t="s">
        <v>152</v>
      </c>
      <c r="AC664" s="59" t="s">
        <v>152</v>
      </c>
      <c r="AD664" s="59" t="s">
        <v>497</v>
      </c>
      <c r="AE664" s="60">
        <v>45824</v>
      </c>
      <c r="AF664" s="61">
        <v>0.64482638888888888</v>
      </c>
      <c r="AG664" s="59" t="s">
        <v>660</v>
      </c>
      <c r="AH664" s="59" t="s">
        <v>156</v>
      </c>
      <c r="AI664" s="59">
        <v>100.5</v>
      </c>
      <c r="AJ664" s="59" t="s">
        <v>152</v>
      </c>
      <c r="AK664" s="59" t="s">
        <v>108</v>
      </c>
      <c r="AL664" s="59">
        <v>0</v>
      </c>
      <c r="AM664" s="59" t="s">
        <v>157</v>
      </c>
      <c r="AN664" s="59" t="s">
        <v>152</v>
      </c>
      <c r="AO664" s="59">
        <v>1</v>
      </c>
      <c r="AP664" s="59">
        <v>100</v>
      </c>
      <c r="AQ664" s="59" t="s">
        <v>108</v>
      </c>
      <c r="AR664" s="59">
        <v>21.4</v>
      </c>
      <c r="AS664" s="59" t="s">
        <v>100</v>
      </c>
      <c r="AT664" s="59">
        <v>1009</v>
      </c>
      <c r="AU664" s="59" t="s">
        <v>152</v>
      </c>
      <c r="AV664" s="59" t="s">
        <v>152</v>
      </c>
      <c r="AW664" s="59" t="s">
        <v>152</v>
      </c>
      <c r="AX664" s="59" t="s">
        <v>152</v>
      </c>
      <c r="AY664" s="59" t="s">
        <v>152</v>
      </c>
      <c r="AZ664" s="59" t="s">
        <v>152</v>
      </c>
      <c r="BA664" s="59" t="s">
        <v>152</v>
      </c>
      <c r="BB664" s="59" t="s">
        <v>152</v>
      </c>
      <c r="BC664" s="59" t="s">
        <v>152</v>
      </c>
      <c r="BD664" s="59" t="s">
        <v>152</v>
      </c>
      <c r="BE664" s="59" t="s">
        <v>152</v>
      </c>
      <c r="BF664" s="59" t="s">
        <v>152</v>
      </c>
      <c r="BG664" s="59" t="s">
        <v>152</v>
      </c>
      <c r="BH664" s="59" t="s">
        <v>152</v>
      </c>
      <c r="BI664" s="59" t="s">
        <v>152</v>
      </c>
      <c r="BJ664" s="59" t="s">
        <v>152</v>
      </c>
      <c r="BK664" s="59" t="s">
        <v>152</v>
      </c>
      <c r="BL664" s="59" t="s">
        <v>152</v>
      </c>
      <c r="BM664" s="59" t="s">
        <v>152</v>
      </c>
      <c r="BN664" s="59" t="s">
        <v>152</v>
      </c>
      <c r="BO664" s="59" t="s">
        <v>152</v>
      </c>
      <c r="BP664" s="59" t="s">
        <v>152</v>
      </c>
      <c r="BQ664" s="59" t="s">
        <v>152</v>
      </c>
      <c r="BR664" s="59" t="s">
        <v>152</v>
      </c>
      <c r="BS664" s="59" t="s">
        <v>152</v>
      </c>
      <c r="BT664" s="59" t="s">
        <v>152</v>
      </c>
      <c r="BU664" s="59" t="s">
        <v>152</v>
      </c>
      <c r="BV664" s="59" t="s">
        <v>152</v>
      </c>
      <c r="BW664" s="59" t="s">
        <v>152</v>
      </c>
      <c r="BX664" s="59" t="s">
        <v>152</v>
      </c>
      <c r="BY664" s="59" t="s">
        <v>151</v>
      </c>
      <c r="BZ664" s="59" t="s">
        <v>496</v>
      </c>
      <c r="CA664" s="59" t="s">
        <v>152</v>
      </c>
      <c r="CB664" s="59" t="s">
        <v>152</v>
      </c>
      <c r="CC664" s="59" t="s">
        <v>152</v>
      </c>
      <c r="CD664" s="59">
        <v>1750161268</v>
      </c>
      <c r="CE664" s="59">
        <v>1750087713</v>
      </c>
      <c r="CF664" s="59">
        <v>190400016532</v>
      </c>
      <c r="CG664" s="62" t="s">
        <v>158</v>
      </c>
      <c r="CH664" s="7">
        <v>55662</v>
      </c>
      <c r="CI664" s="13"/>
      <c r="CN664" t="s">
        <v>341</v>
      </c>
      <c r="CR664" t="s">
        <v>369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340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hidden="1" x14ac:dyDescent="0.25">
      <c r="A665" s="81" t="s">
        <v>101</v>
      </c>
      <c r="B665" s="80">
        <v>3</v>
      </c>
      <c r="C665" s="82">
        <v>45825</v>
      </c>
      <c r="D665" s="83">
        <v>0.49526620370370372</v>
      </c>
      <c r="E665" s="77" t="s">
        <v>839</v>
      </c>
      <c r="F665" s="80" t="s">
        <v>102</v>
      </c>
      <c r="G665" s="80" t="s">
        <v>97</v>
      </c>
      <c r="H665" s="80" t="s">
        <v>98</v>
      </c>
      <c r="I665" s="80" t="s">
        <v>840</v>
      </c>
      <c r="J665" s="80">
        <v>9.24</v>
      </c>
      <c r="K665" s="80" t="s">
        <v>99</v>
      </c>
      <c r="L665" s="80">
        <v>20.2</v>
      </c>
      <c r="M665" s="80" t="s">
        <v>100</v>
      </c>
      <c r="N665" s="80">
        <v>103</v>
      </c>
      <c r="O665" s="63" t="s">
        <v>108</v>
      </c>
      <c r="P665" s="63">
        <v>1004</v>
      </c>
      <c r="Q665" s="63" t="s">
        <v>151</v>
      </c>
      <c r="R665" s="63" t="s">
        <v>152</v>
      </c>
      <c r="S665" s="63" t="s">
        <v>153</v>
      </c>
      <c r="T665" s="63" t="s">
        <v>154</v>
      </c>
      <c r="U665" s="63" t="s">
        <v>152</v>
      </c>
      <c r="V665" s="63" t="s">
        <v>496</v>
      </c>
      <c r="W665" s="63" t="s">
        <v>152</v>
      </c>
      <c r="X665" s="63" t="s">
        <v>152</v>
      </c>
      <c r="Y665" s="63" t="s">
        <v>152</v>
      </c>
      <c r="Z665" s="63" t="s">
        <v>152</v>
      </c>
      <c r="AA665" s="63" t="s">
        <v>152</v>
      </c>
      <c r="AB665" s="63" t="s">
        <v>152</v>
      </c>
      <c r="AC665" s="63" t="s">
        <v>152</v>
      </c>
      <c r="AD665" s="63" t="s">
        <v>497</v>
      </c>
      <c r="AE665" s="64">
        <v>45824</v>
      </c>
      <c r="AF665" s="65">
        <v>0.64482638888888888</v>
      </c>
      <c r="AG665" s="63" t="s">
        <v>660</v>
      </c>
      <c r="AH665" s="63" t="s">
        <v>156</v>
      </c>
      <c r="AI665" s="63">
        <v>100.5</v>
      </c>
      <c r="AJ665" s="63" t="s">
        <v>152</v>
      </c>
      <c r="AK665" s="63" t="s">
        <v>108</v>
      </c>
      <c r="AL665" s="63">
        <v>0</v>
      </c>
      <c r="AM665" s="63" t="s">
        <v>157</v>
      </c>
      <c r="AN665" s="63" t="s">
        <v>152</v>
      </c>
      <c r="AO665" s="63">
        <v>1</v>
      </c>
      <c r="AP665" s="63">
        <v>100</v>
      </c>
      <c r="AQ665" s="63" t="s">
        <v>108</v>
      </c>
      <c r="AR665" s="63">
        <v>21.4</v>
      </c>
      <c r="AS665" s="63" t="s">
        <v>100</v>
      </c>
      <c r="AT665" s="63">
        <v>1009</v>
      </c>
      <c r="AU665" s="63" t="s">
        <v>152</v>
      </c>
      <c r="AV665" s="63" t="s">
        <v>152</v>
      </c>
      <c r="AW665" s="63" t="s">
        <v>152</v>
      </c>
      <c r="AX665" s="63" t="s">
        <v>152</v>
      </c>
      <c r="AY665" s="63" t="s">
        <v>152</v>
      </c>
      <c r="AZ665" s="63" t="s">
        <v>152</v>
      </c>
      <c r="BA665" s="63" t="s">
        <v>152</v>
      </c>
      <c r="BB665" s="63" t="s">
        <v>152</v>
      </c>
      <c r="BC665" s="63" t="s">
        <v>152</v>
      </c>
      <c r="BD665" s="63" t="s">
        <v>152</v>
      </c>
      <c r="BE665" s="63" t="s">
        <v>152</v>
      </c>
      <c r="BF665" s="63" t="s">
        <v>152</v>
      </c>
      <c r="BG665" s="63" t="s">
        <v>152</v>
      </c>
      <c r="BH665" s="63" t="s">
        <v>152</v>
      </c>
      <c r="BI665" s="63" t="s">
        <v>152</v>
      </c>
      <c r="BJ665" s="63" t="s">
        <v>152</v>
      </c>
      <c r="BK665" s="63" t="s">
        <v>152</v>
      </c>
      <c r="BL665" s="63" t="s">
        <v>152</v>
      </c>
      <c r="BM665" s="63" t="s">
        <v>152</v>
      </c>
      <c r="BN665" s="63" t="s">
        <v>152</v>
      </c>
      <c r="BO665" s="63" t="s">
        <v>152</v>
      </c>
      <c r="BP665" s="63" t="s">
        <v>152</v>
      </c>
      <c r="BQ665" s="63" t="s">
        <v>152</v>
      </c>
      <c r="BR665" s="63" t="s">
        <v>152</v>
      </c>
      <c r="BS665" s="63" t="s">
        <v>152</v>
      </c>
      <c r="BT665" s="63" t="s">
        <v>152</v>
      </c>
      <c r="BU665" s="63" t="s">
        <v>152</v>
      </c>
      <c r="BV665" s="63" t="s">
        <v>152</v>
      </c>
      <c r="BW665" s="63" t="s">
        <v>152</v>
      </c>
      <c r="BX665" s="63" t="s">
        <v>152</v>
      </c>
      <c r="BY665" s="63" t="s">
        <v>151</v>
      </c>
      <c r="BZ665" s="63" t="s">
        <v>496</v>
      </c>
      <c r="CA665" s="63" t="s">
        <v>152</v>
      </c>
      <c r="CB665" s="63" t="s">
        <v>152</v>
      </c>
      <c r="CC665" s="63" t="s">
        <v>152</v>
      </c>
      <c r="CD665" s="63">
        <v>1750161191</v>
      </c>
      <c r="CE665" s="63">
        <v>1750087713</v>
      </c>
      <c r="CF665" s="63">
        <v>190400016532</v>
      </c>
      <c r="CG665" s="66" t="s">
        <v>158</v>
      </c>
      <c r="CH665" s="7">
        <v>55663</v>
      </c>
      <c r="CI665" s="13"/>
      <c r="CN665" t="s">
        <v>341</v>
      </c>
      <c r="CR665" t="s">
        <v>370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340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hidden="1" x14ac:dyDescent="0.25">
      <c r="A666" s="76" t="s">
        <v>101</v>
      </c>
      <c r="B666" s="77">
        <v>2</v>
      </c>
      <c r="C666" s="78">
        <v>45825</v>
      </c>
      <c r="D666" s="79">
        <v>0.4946875</v>
      </c>
      <c r="E666" s="77" t="s">
        <v>839</v>
      </c>
      <c r="F666" s="80" t="s">
        <v>102</v>
      </c>
      <c r="G666" s="77" t="s">
        <v>97</v>
      </c>
      <c r="H666" s="77" t="s">
        <v>98</v>
      </c>
      <c r="I666" s="77" t="s">
        <v>840</v>
      </c>
      <c r="J666" s="77">
        <v>9.2100000000000009</v>
      </c>
      <c r="K666" s="77" t="s">
        <v>99</v>
      </c>
      <c r="L666" s="77">
        <v>21.2</v>
      </c>
      <c r="M666" s="77" t="s">
        <v>100</v>
      </c>
      <c r="N666" s="77">
        <v>104.6</v>
      </c>
      <c r="O666" s="59" t="s">
        <v>108</v>
      </c>
      <c r="P666" s="59">
        <v>1003</v>
      </c>
      <c r="Q666" s="59" t="s">
        <v>151</v>
      </c>
      <c r="R666" s="59" t="s">
        <v>152</v>
      </c>
      <c r="S666" s="59" t="s">
        <v>153</v>
      </c>
      <c r="T666" s="59" t="s">
        <v>154</v>
      </c>
      <c r="U666" s="59" t="s">
        <v>152</v>
      </c>
      <c r="V666" s="59" t="s">
        <v>496</v>
      </c>
      <c r="W666" s="59" t="s">
        <v>152</v>
      </c>
      <c r="X666" s="59" t="s">
        <v>152</v>
      </c>
      <c r="Y666" s="59" t="s">
        <v>152</v>
      </c>
      <c r="Z666" s="59" t="s">
        <v>152</v>
      </c>
      <c r="AA666" s="59" t="s">
        <v>152</v>
      </c>
      <c r="AB666" s="59" t="s">
        <v>152</v>
      </c>
      <c r="AC666" s="59" t="s">
        <v>152</v>
      </c>
      <c r="AD666" s="59" t="s">
        <v>497</v>
      </c>
      <c r="AE666" s="60">
        <v>45824</v>
      </c>
      <c r="AF666" s="61">
        <v>0.64482638888888888</v>
      </c>
      <c r="AG666" s="59" t="s">
        <v>660</v>
      </c>
      <c r="AH666" s="59" t="s">
        <v>156</v>
      </c>
      <c r="AI666" s="59">
        <v>100.5</v>
      </c>
      <c r="AJ666" s="59" t="s">
        <v>152</v>
      </c>
      <c r="AK666" s="59" t="s">
        <v>108</v>
      </c>
      <c r="AL666" s="59">
        <v>0</v>
      </c>
      <c r="AM666" s="59" t="s">
        <v>157</v>
      </c>
      <c r="AN666" s="59" t="s">
        <v>152</v>
      </c>
      <c r="AO666" s="59">
        <v>1</v>
      </c>
      <c r="AP666" s="59">
        <v>100</v>
      </c>
      <c r="AQ666" s="59" t="s">
        <v>108</v>
      </c>
      <c r="AR666" s="59">
        <v>21.4</v>
      </c>
      <c r="AS666" s="59" t="s">
        <v>100</v>
      </c>
      <c r="AT666" s="59">
        <v>1009</v>
      </c>
      <c r="AU666" s="59" t="s">
        <v>152</v>
      </c>
      <c r="AV666" s="59" t="s">
        <v>152</v>
      </c>
      <c r="AW666" s="59" t="s">
        <v>152</v>
      </c>
      <c r="AX666" s="59" t="s">
        <v>152</v>
      </c>
      <c r="AY666" s="59" t="s">
        <v>152</v>
      </c>
      <c r="AZ666" s="59" t="s">
        <v>152</v>
      </c>
      <c r="BA666" s="59" t="s">
        <v>152</v>
      </c>
      <c r="BB666" s="59" t="s">
        <v>152</v>
      </c>
      <c r="BC666" s="59" t="s">
        <v>152</v>
      </c>
      <c r="BD666" s="59" t="s">
        <v>152</v>
      </c>
      <c r="BE666" s="59" t="s">
        <v>152</v>
      </c>
      <c r="BF666" s="59" t="s">
        <v>152</v>
      </c>
      <c r="BG666" s="59" t="s">
        <v>152</v>
      </c>
      <c r="BH666" s="59" t="s">
        <v>152</v>
      </c>
      <c r="BI666" s="59" t="s">
        <v>152</v>
      </c>
      <c r="BJ666" s="59" t="s">
        <v>152</v>
      </c>
      <c r="BK666" s="59" t="s">
        <v>152</v>
      </c>
      <c r="BL666" s="59" t="s">
        <v>152</v>
      </c>
      <c r="BM666" s="59" t="s">
        <v>152</v>
      </c>
      <c r="BN666" s="59" t="s">
        <v>152</v>
      </c>
      <c r="BO666" s="59" t="s">
        <v>152</v>
      </c>
      <c r="BP666" s="59" t="s">
        <v>152</v>
      </c>
      <c r="BQ666" s="59" t="s">
        <v>152</v>
      </c>
      <c r="BR666" s="59" t="s">
        <v>152</v>
      </c>
      <c r="BS666" s="59" t="s">
        <v>152</v>
      </c>
      <c r="BT666" s="59" t="s">
        <v>152</v>
      </c>
      <c r="BU666" s="59" t="s">
        <v>152</v>
      </c>
      <c r="BV666" s="59" t="s">
        <v>152</v>
      </c>
      <c r="BW666" s="59" t="s">
        <v>152</v>
      </c>
      <c r="BX666" s="59" t="s">
        <v>152</v>
      </c>
      <c r="BY666" s="59" t="s">
        <v>151</v>
      </c>
      <c r="BZ666" s="59" t="s">
        <v>496</v>
      </c>
      <c r="CA666" s="59" t="s">
        <v>152</v>
      </c>
      <c r="CB666" s="59" t="s">
        <v>152</v>
      </c>
      <c r="CC666" s="59" t="s">
        <v>152</v>
      </c>
      <c r="CD666" s="59">
        <v>1750161141</v>
      </c>
      <c r="CE666" s="59">
        <v>1750087713</v>
      </c>
      <c r="CF666" s="59">
        <v>190400016532</v>
      </c>
      <c r="CG666" s="62" t="s">
        <v>158</v>
      </c>
      <c r="CH666" s="7">
        <v>55664</v>
      </c>
      <c r="CI666" s="13"/>
      <c r="CN666" t="s">
        <v>341</v>
      </c>
      <c r="CR666" t="s">
        <v>370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340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hidden="1" x14ac:dyDescent="0.25">
      <c r="A667" s="81" t="s">
        <v>101</v>
      </c>
      <c r="B667" s="80">
        <v>1</v>
      </c>
      <c r="C667" s="82">
        <v>45825</v>
      </c>
      <c r="D667" s="83">
        <v>0.49401620370370369</v>
      </c>
      <c r="E667" s="77" t="s">
        <v>839</v>
      </c>
      <c r="F667" s="80" t="s">
        <v>102</v>
      </c>
      <c r="G667" s="80" t="s">
        <v>97</v>
      </c>
      <c r="H667" s="80" t="s">
        <v>98</v>
      </c>
      <c r="I667" s="80" t="s">
        <v>840</v>
      </c>
      <c r="J667" s="80">
        <v>9.07</v>
      </c>
      <c r="K667" s="80" t="s">
        <v>99</v>
      </c>
      <c r="L667" s="80">
        <v>21.5</v>
      </c>
      <c r="M667" s="80" t="s">
        <v>100</v>
      </c>
      <c r="N667" s="80">
        <v>103.7</v>
      </c>
      <c r="O667" s="63" t="s">
        <v>108</v>
      </c>
      <c r="P667" s="63">
        <v>1004</v>
      </c>
      <c r="Q667" s="63" t="s">
        <v>151</v>
      </c>
      <c r="R667" s="63" t="s">
        <v>152</v>
      </c>
      <c r="S667" s="63" t="s">
        <v>153</v>
      </c>
      <c r="T667" s="63" t="s">
        <v>154</v>
      </c>
      <c r="U667" s="63" t="s">
        <v>152</v>
      </c>
      <c r="V667" s="63" t="s">
        <v>496</v>
      </c>
      <c r="W667" s="63" t="s">
        <v>152</v>
      </c>
      <c r="X667" s="63" t="s">
        <v>152</v>
      </c>
      <c r="Y667" s="63" t="s">
        <v>152</v>
      </c>
      <c r="Z667" s="63" t="s">
        <v>152</v>
      </c>
      <c r="AA667" s="63" t="s">
        <v>152</v>
      </c>
      <c r="AB667" s="63" t="s">
        <v>152</v>
      </c>
      <c r="AC667" s="63" t="s">
        <v>152</v>
      </c>
      <c r="AD667" s="63" t="s">
        <v>497</v>
      </c>
      <c r="AE667" s="64">
        <v>45824</v>
      </c>
      <c r="AF667" s="65">
        <v>0.64482638888888888</v>
      </c>
      <c r="AG667" s="63" t="s">
        <v>660</v>
      </c>
      <c r="AH667" s="63" t="s">
        <v>156</v>
      </c>
      <c r="AI667" s="63">
        <v>100.5</v>
      </c>
      <c r="AJ667" s="63" t="s">
        <v>152</v>
      </c>
      <c r="AK667" s="63" t="s">
        <v>108</v>
      </c>
      <c r="AL667" s="63">
        <v>0</v>
      </c>
      <c r="AM667" s="63" t="s">
        <v>157</v>
      </c>
      <c r="AN667" s="63" t="s">
        <v>152</v>
      </c>
      <c r="AO667" s="63">
        <v>1</v>
      </c>
      <c r="AP667" s="63">
        <v>100</v>
      </c>
      <c r="AQ667" s="63" t="s">
        <v>108</v>
      </c>
      <c r="AR667" s="63">
        <v>21.4</v>
      </c>
      <c r="AS667" s="63" t="s">
        <v>100</v>
      </c>
      <c r="AT667" s="63">
        <v>1009</v>
      </c>
      <c r="AU667" s="63" t="s">
        <v>152</v>
      </c>
      <c r="AV667" s="63" t="s">
        <v>152</v>
      </c>
      <c r="AW667" s="63" t="s">
        <v>152</v>
      </c>
      <c r="AX667" s="63" t="s">
        <v>152</v>
      </c>
      <c r="AY667" s="63" t="s">
        <v>152</v>
      </c>
      <c r="AZ667" s="63" t="s">
        <v>152</v>
      </c>
      <c r="BA667" s="63" t="s">
        <v>152</v>
      </c>
      <c r="BB667" s="63" t="s">
        <v>152</v>
      </c>
      <c r="BC667" s="63" t="s">
        <v>152</v>
      </c>
      <c r="BD667" s="63" t="s">
        <v>152</v>
      </c>
      <c r="BE667" s="63" t="s">
        <v>152</v>
      </c>
      <c r="BF667" s="63" t="s">
        <v>152</v>
      </c>
      <c r="BG667" s="63" t="s">
        <v>152</v>
      </c>
      <c r="BH667" s="63" t="s">
        <v>152</v>
      </c>
      <c r="BI667" s="63" t="s">
        <v>152</v>
      </c>
      <c r="BJ667" s="63" t="s">
        <v>152</v>
      </c>
      <c r="BK667" s="63" t="s">
        <v>152</v>
      </c>
      <c r="BL667" s="63" t="s">
        <v>152</v>
      </c>
      <c r="BM667" s="63" t="s">
        <v>152</v>
      </c>
      <c r="BN667" s="63" t="s">
        <v>152</v>
      </c>
      <c r="BO667" s="63" t="s">
        <v>152</v>
      </c>
      <c r="BP667" s="63" t="s">
        <v>152</v>
      </c>
      <c r="BQ667" s="63" t="s">
        <v>152</v>
      </c>
      <c r="BR667" s="63" t="s">
        <v>152</v>
      </c>
      <c r="BS667" s="63" t="s">
        <v>152</v>
      </c>
      <c r="BT667" s="63" t="s">
        <v>152</v>
      </c>
      <c r="BU667" s="63" t="s">
        <v>152</v>
      </c>
      <c r="BV667" s="63" t="s">
        <v>152</v>
      </c>
      <c r="BW667" s="63" t="s">
        <v>152</v>
      </c>
      <c r="BX667" s="63" t="s">
        <v>152</v>
      </c>
      <c r="BY667" s="63" t="s">
        <v>151</v>
      </c>
      <c r="BZ667" s="63" t="s">
        <v>496</v>
      </c>
      <c r="CA667" s="63" t="s">
        <v>152</v>
      </c>
      <c r="CB667" s="63" t="s">
        <v>152</v>
      </c>
      <c r="CC667" s="63" t="s">
        <v>152</v>
      </c>
      <c r="CD667" s="63">
        <v>1750161083</v>
      </c>
      <c r="CE667" s="63">
        <v>1750087713</v>
      </c>
      <c r="CF667" s="63">
        <v>190400016532</v>
      </c>
      <c r="CG667" s="66" t="s">
        <v>158</v>
      </c>
      <c r="CH667" s="7">
        <v>55665</v>
      </c>
      <c r="CI667" s="13"/>
      <c r="CN667" t="s">
        <v>341</v>
      </c>
      <c r="CR667" t="s">
        <v>370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340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hidden="1" x14ac:dyDescent="0.25">
      <c r="A668" s="76" t="s">
        <v>101</v>
      </c>
      <c r="B668" s="77">
        <v>0.1</v>
      </c>
      <c r="C668" s="78">
        <v>45825</v>
      </c>
      <c r="D668" s="79">
        <v>0.49282407407407408</v>
      </c>
      <c r="E668" s="77" t="s">
        <v>839</v>
      </c>
      <c r="F668" s="80" t="s">
        <v>102</v>
      </c>
      <c r="G668" s="77" t="s">
        <v>97</v>
      </c>
      <c r="H668" s="77" t="s">
        <v>98</v>
      </c>
      <c r="I668" s="77" t="s">
        <v>840</v>
      </c>
      <c r="J668" s="77">
        <v>9.19</v>
      </c>
      <c r="K668" s="77" t="s">
        <v>99</v>
      </c>
      <c r="L668" s="77">
        <v>21.1</v>
      </c>
      <c r="M668" s="77" t="s">
        <v>100</v>
      </c>
      <c r="N668" s="77">
        <v>104.4</v>
      </c>
      <c r="O668" s="59" t="s">
        <v>108</v>
      </c>
      <c r="P668" s="59">
        <v>1004</v>
      </c>
      <c r="Q668" s="59" t="s">
        <v>151</v>
      </c>
      <c r="R668" s="59" t="s">
        <v>152</v>
      </c>
      <c r="S668" s="59" t="s">
        <v>153</v>
      </c>
      <c r="T668" s="59" t="s">
        <v>154</v>
      </c>
      <c r="U668" s="59" t="s">
        <v>152</v>
      </c>
      <c r="V668" s="59" t="s">
        <v>496</v>
      </c>
      <c r="W668" s="59" t="s">
        <v>152</v>
      </c>
      <c r="X668" s="59" t="s">
        <v>152</v>
      </c>
      <c r="Y668" s="59" t="s">
        <v>152</v>
      </c>
      <c r="Z668" s="59" t="s">
        <v>152</v>
      </c>
      <c r="AA668" s="59" t="s">
        <v>152</v>
      </c>
      <c r="AB668" s="59" t="s">
        <v>152</v>
      </c>
      <c r="AC668" s="59" t="s">
        <v>152</v>
      </c>
      <c r="AD668" s="59" t="s">
        <v>497</v>
      </c>
      <c r="AE668" s="60">
        <v>45824</v>
      </c>
      <c r="AF668" s="61">
        <v>0.64482638888888888</v>
      </c>
      <c r="AG668" s="59" t="s">
        <v>660</v>
      </c>
      <c r="AH668" s="59" t="s">
        <v>156</v>
      </c>
      <c r="AI668" s="59">
        <v>100.5</v>
      </c>
      <c r="AJ668" s="59" t="s">
        <v>152</v>
      </c>
      <c r="AK668" s="59" t="s">
        <v>108</v>
      </c>
      <c r="AL668" s="59">
        <v>0</v>
      </c>
      <c r="AM668" s="59" t="s">
        <v>157</v>
      </c>
      <c r="AN668" s="59" t="s">
        <v>152</v>
      </c>
      <c r="AO668" s="59">
        <v>1</v>
      </c>
      <c r="AP668" s="59">
        <v>100</v>
      </c>
      <c r="AQ668" s="59" t="s">
        <v>108</v>
      </c>
      <c r="AR668" s="59">
        <v>21.4</v>
      </c>
      <c r="AS668" s="59" t="s">
        <v>100</v>
      </c>
      <c r="AT668" s="59">
        <v>1009</v>
      </c>
      <c r="AU668" s="59" t="s">
        <v>152</v>
      </c>
      <c r="AV668" s="59" t="s">
        <v>152</v>
      </c>
      <c r="AW668" s="59" t="s">
        <v>152</v>
      </c>
      <c r="AX668" s="59" t="s">
        <v>152</v>
      </c>
      <c r="AY668" s="59" t="s">
        <v>152</v>
      </c>
      <c r="AZ668" s="59" t="s">
        <v>152</v>
      </c>
      <c r="BA668" s="59" t="s">
        <v>152</v>
      </c>
      <c r="BB668" s="59" t="s">
        <v>152</v>
      </c>
      <c r="BC668" s="59" t="s">
        <v>152</v>
      </c>
      <c r="BD668" s="59" t="s">
        <v>152</v>
      </c>
      <c r="BE668" s="59" t="s">
        <v>152</v>
      </c>
      <c r="BF668" s="59" t="s">
        <v>152</v>
      </c>
      <c r="BG668" s="59" t="s">
        <v>152</v>
      </c>
      <c r="BH668" s="59" t="s">
        <v>152</v>
      </c>
      <c r="BI668" s="59" t="s">
        <v>152</v>
      </c>
      <c r="BJ668" s="59" t="s">
        <v>152</v>
      </c>
      <c r="BK668" s="59" t="s">
        <v>152</v>
      </c>
      <c r="BL668" s="59" t="s">
        <v>152</v>
      </c>
      <c r="BM668" s="59" t="s">
        <v>152</v>
      </c>
      <c r="BN668" s="59" t="s">
        <v>152</v>
      </c>
      <c r="BO668" s="59" t="s">
        <v>152</v>
      </c>
      <c r="BP668" s="59" t="s">
        <v>152</v>
      </c>
      <c r="BQ668" s="59" t="s">
        <v>152</v>
      </c>
      <c r="BR668" s="59" t="s">
        <v>152</v>
      </c>
      <c r="BS668" s="59" t="s">
        <v>152</v>
      </c>
      <c r="BT668" s="59" t="s">
        <v>152</v>
      </c>
      <c r="BU668" s="59" t="s">
        <v>152</v>
      </c>
      <c r="BV668" s="59" t="s">
        <v>152</v>
      </c>
      <c r="BW668" s="59" t="s">
        <v>152</v>
      </c>
      <c r="BX668" s="59" t="s">
        <v>152</v>
      </c>
      <c r="BY668" s="59" t="s">
        <v>151</v>
      </c>
      <c r="BZ668" s="59" t="s">
        <v>496</v>
      </c>
      <c r="CA668" s="59" t="s">
        <v>152</v>
      </c>
      <c r="CB668" s="59" t="s">
        <v>152</v>
      </c>
      <c r="CC668" s="59" t="s">
        <v>152</v>
      </c>
      <c r="CD668" s="59">
        <v>1750160980</v>
      </c>
      <c r="CE668" s="59">
        <v>1750087713</v>
      </c>
      <c r="CF668" s="59">
        <v>190400016532</v>
      </c>
      <c r="CG668" s="62" t="s">
        <v>158</v>
      </c>
      <c r="CH668" s="7">
        <v>55666</v>
      </c>
      <c r="CI668" s="13"/>
      <c r="CN668" t="s">
        <v>341</v>
      </c>
      <c r="CR668" t="s">
        <v>371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340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hidden="1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860</v>
      </c>
      <c r="F669" s="10" t="s">
        <v>102</v>
      </c>
      <c r="G669" s="13"/>
      <c r="H669" s="13"/>
      <c r="I669" s="10" t="s">
        <v>420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341</v>
      </c>
      <c r="CR669" t="s">
        <v>371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340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hidden="1" x14ac:dyDescent="0.25">
      <c r="A670" s="13"/>
      <c r="B670" s="7">
        <v>1</v>
      </c>
      <c r="C670" s="8">
        <v>45824</v>
      </c>
      <c r="D670" s="9">
        <v>0.46527777777777779</v>
      </c>
      <c r="E670" s="10" t="s">
        <v>860</v>
      </c>
      <c r="F670" s="10" t="s">
        <v>102</v>
      </c>
      <c r="G670" s="13"/>
      <c r="H670" s="13"/>
      <c r="I670" s="10" t="s">
        <v>420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341</v>
      </c>
      <c r="CR670" t="s">
        <v>371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340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hidden="1" x14ac:dyDescent="0.25">
      <c r="A671" s="13"/>
      <c r="B671" s="7">
        <v>2</v>
      </c>
      <c r="C671" s="8">
        <v>45824</v>
      </c>
      <c r="D671" s="9">
        <v>0.46527777777777779</v>
      </c>
      <c r="E671" s="10" t="s">
        <v>860</v>
      </c>
      <c r="F671" s="10" t="s">
        <v>102</v>
      </c>
      <c r="G671" s="13"/>
      <c r="H671" s="13"/>
      <c r="I671" s="10" t="s">
        <v>420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341</v>
      </c>
      <c r="CR671" t="s">
        <v>372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340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hidden="1" x14ac:dyDescent="0.25">
      <c r="A672" s="13"/>
      <c r="B672" s="7">
        <v>3</v>
      </c>
      <c r="C672" s="8">
        <v>45824</v>
      </c>
      <c r="D672" s="9">
        <v>0.46527777777777779</v>
      </c>
      <c r="E672" s="10" t="s">
        <v>860</v>
      </c>
      <c r="F672" s="10" t="s">
        <v>102</v>
      </c>
      <c r="G672" s="13"/>
      <c r="H672" s="13"/>
      <c r="I672" s="10" t="s">
        <v>420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341</v>
      </c>
      <c r="CR672" t="s">
        <v>372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340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hidden="1" x14ac:dyDescent="0.25">
      <c r="A673" s="13"/>
      <c r="B673" s="7">
        <v>4</v>
      </c>
      <c r="C673" s="8">
        <v>45824</v>
      </c>
      <c r="D673" s="9">
        <v>0.46527777777777779</v>
      </c>
      <c r="E673" s="10" t="s">
        <v>860</v>
      </c>
      <c r="F673" s="10" t="s">
        <v>102</v>
      </c>
      <c r="G673" s="13"/>
      <c r="H673" s="13"/>
      <c r="I673" s="10" t="s">
        <v>420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341</v>
      </c>
      <c r="CR673" t="s">
        <v>372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340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hidden="1" x14ac:dyDescent="0.25">
      <c r="A674" s="13"/>
      <c r="B674" s="7">
        <v>5</v>
      </c>
      <c r="C674" s="8">
        <v>45824</v>
      </c>
      <c r="D674" s="9">
        <v>0.46527777777777779</v>
      </c>
      <c r="E674" s="10" t="s">
        <v>860</v>
      </c>
      <c r="F674" s="10" t="s">
        <v>102</v>
      </c>
      <c r="G674" s="13"/>
      <c r="H674" s="13"/>
      <c r="I674" s="10" t="s">
        <v>420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341</v>
      </c>
      <c r="CR674" t="s">
        <v>373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340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hidden="1" x14ac:dyDescent="0.25">
      <c r="A675" s="13"/>
      <c r="B675" s="7">
        <v>6</v>
      </c>
      <c r="C675" s="8">
        <v>45824</v>
      </c>
      <c r="D675" s="9">
        <v>0.46527777777777779</v>
      </c>
      <c r="E675" s="10" t="s">
        <v>860</v>
      </c>
      <c r="F675" s="10" t="s">
        <v>102</v>
      </c>
      <c r="G675" s="13"/>
      <c r="H675" s="13"/>
      <c r="I675" s="10" t="s">
        <v>420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341</v>
      </c>
      <c r="CR675" t="s">
        <v>373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340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hidden="1" x14ac:dyDescent="0.25">
      <c r="A676" s="13"/>
      <c r="B676" s="7">
        <v>7</v>
      </c>
      <c r="C676" s="8">
        <v>45824</v>
      </c>
      <c r="D676" s="9">
        <v>0.46527777777777779</v>
      </c>
      <c r="E676" s="10" t="s">
        <v>860</v>
      </c>
      <c r="F676" s="10" t="s">
        <v>102</v>
      </c>
      <c r="G676" s="13"/>
      <c r="H676" s="13"/>
      <c r="I676" s="10" t="s">
        <v>420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341</v>
      </c>
      <c r="CR676" t="s">
        <v>373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340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hidden="1" x14ac:dyDescent="0.25">
      <c r="A677" s="13"/>
      <c r="B677" s="7">
        <v>8</v>
      </c>
      <c r="C677" s="8">
        <v>45824</v>
      </c>
      <c r="D677" s="9">
        <v>0.46527777777777779</v>
      </c>
      <c r="E677" s="10" t="s">
        <v>860</v>
      </c>
      <c r="F677" s="10" t="s">
        <v>102</v>
      </c>
      <c r="G677" s="13"/>
      <c r="H677" s="13"/>
      <c r="I677" s="10" t="s">
        <v>420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341</v>
      </c>
      <c r="CR677" t="s">
        <v>374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340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hidden="1" x14ac:dyDescent="0.25">
      <c r="A678" s="13"/>
      <c r="B678" s="7">
        <v>9</v>
      </c>
      <c r="C678" s="8">
        <v>45824</v>
      </c>
      <c r="D678" s="9">
        <v>0.46527777777777779</v>
      </c>
      <c r="E678" s="10" t="s">
        <v>860</v>
      </c>
      <c r="F678" s="10" t="s">
        <v>102</v>
      </c>
      <c r="G678" s="13"/>
      <c r="H678" s="13"/>
      <c r="I678" s="10" t="s">
        <v>420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341</v>
      </c>
      <c r="CR678" t="s">
        <v>374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340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hidden="1" x14ac:dyDescent="0.25">
      <c r="A679" s="13"/>
      <c r="B679" s="7">
        <v>10</v>
      </c>
      <c r="C679" s="8">
        <v>45824</v>
      </c>
      <c r="D679" s="9">
        <v>0.46527777777777779</v>
      </c>
      <c r="E679" s="10" t="s">
        <v>860</v>
      </c>
      <c r="F679" s="10" t="s">
        <v>102</v>
      </c>
      <c r="G679" s="13"/>
      <c r="H679" s="13"/>
      <c r="I679" s="10" t="s">
        <v>420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341</v>
      </c>
      <c r="CR679" t="s">
        <v>374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340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hidden="1" x14ac:dyDescent="0.25">
      <c r="A680" s="13"/>
      <c r="B680" s="7">
        <v>11</v>
      </c>
      <c r="C680" s="8">
        <v>45824</v>
      </c>
      <c r="D680" s="9">
        <v>0.46527777777777779</v>
      </c>
      <c r="E680" s="10" t="s">
        <v>860</v>
      </c>
      <c r="F680" s="10" t="s">
        <v>102</v>
      </c>
      <c r="G680" s="13"/>
      <c r="H680" s="13"/>
      <c r="I680" s="10" t="s">
        <v>420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341</v>
      </c>
      <c r="CR680" t="s">
        <v>375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340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hidden="1" x14ac:dyDescent="0.25">
      <c r="A681" s="13"/>
      <c r="B681" s="7">
        <v>12</v>
      </c>
      <c r="C681" s="8">
        <v>45824</v>
      </c>
      <c r="D681" s="9">
        <v>0.46527777777777779</v>
      </c>
      <c r="E681" s="10" t="s">
        <v>860</v>
      </c>
      <c r="F681" s="10" t="s">
        <v>102</v>
      </c>
      <c r="G681" s="13"/>
      <c r="H681" s="13"/>
      <c r="I681" s="10" t="s">
        <v>420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341</v>
      </c>
      <c r="CR681" t="s">
        <v>375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340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hidden="1" x14ac:dyDescent="0.25">
      <c r="A682" s="13"/>
      <c r="B682" s="7">
        <v>13</v>
      </c>
      <c r="C682" s="8">
        <v>45824</v>
      </c>
      <c r="D682" s="9">
        <v>0.46527777777777779</v>
      </c>
      <c r="E682" s="10" t="s">
        <v>860</v>
      </c>
      <c r="F682" s="10" t="s">
        <v>102</v>
      </c>
      <c r="G682" s="13"/>
      <c r="H682" s="13"/>
      <c r="I682" s="10" t="s">
        <v>420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341</v>
      </c>
      <c r="CR682" t="s">
        <v>375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340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hidden="1" x14ac:dyDescent="0.25">
      <c r="A683" s="13"/>
      <c r="B683" s="7">
        <v>14</v>
      </c>
      <c r="C683" s="8">
        <v>45824</v>
      </c>
      <c r="D683" s="9">
        <v>0.46527777777777779</v>
      </c>
      <c r="E683" s="10" t="s">
        <v>860</v>
      </c>
      <c r="F683" s="10" t="s">
        <v>102</v>
      </c>
      <c r="G683" s="13"/>
      <c r="H683" s="13"/>
      <c r="I683" s="10" t="s">
        <v>420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341</v>
      </c>
      <c r="CR683" t="s">
        <v>376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340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hidden="1" x14ac:dyDescent="0.25">
      <c r="A684" s="13"/>
      <c r="B684" s="7">
        <v>15</v>
      </c>
      <c r="C684" s="8">
        <v>45824</v>
      </c>
      <c r="D684" s="9">
        <v>0.46527777777777779</v>
      </c>
      <c r="E684" s="10" t="s">
        <v>860</v>
      </c>
      <c r="F684" s="10" t="s">
        <v>102</v>
      </c>
      <c r="G684" s="13"/>
      <c r="H684" s="13"/>
      <c r="I684" s="10" t="s">
        <v>420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341</v>
      </c>
      <c r="CR684" t="s">
        <v>376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340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hidden="1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878</v>
      </c>
      <c r="F685" s="10" t="s">
        <v>102</v>
      </c>
      <c r="G685" s="13"/>
      <c r="H685" s="13"/>
      <c r="I685" s="10" t="s">
        <v>877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341</v>
      </c>
      <c r="CR685" t="s">
        <v>376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340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hidden="1" x14ac:dyDescent="0.25">
      <c r="A686" s="13"/>
      <c r="B686" s="7">
        <v>1</v>
      </c>
      <c r="C686" s="8">
        <v>45824</v>
      </c>
      <c r="D686" s="9">
        <v>0.54166666666666663</v>
      </c>
      <c r="E686" s="10" t="s">
        <v>878</v>
      </c>
      <c r="F686" s="10" t="s">
        <v>102</v>
      </c>
      <c r="G686" s="13"/>
      <c r="H686" s="13"/>
      <c r="I686" s="10" t="s">
        <v>877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341</v>
      </c>
      <c r="CR686" t="s">
        <v>377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340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hidden="1" x14ac:dyDescent="0.25">
      <c r="A687" s="13"/>
      <c r="B687" s="7">
        <v>2</v>
      </c>
      <c r="C687" s="8">
        <v>45824</v>
      </c>
      <c r="D687" s="9">
        <v>0.54166666666666663</v>
      </c>
      <c r="E687" s="10" t="s">
        <v>878</v>
      </c>
      <c r="F687" s="10" t="s">
        <v>102</v>
      </c>
      <c r="G687" s="13"/>
      <c r="H687" s="13"/>
      <c r="I687" s="10" t="s">
        <v>877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341</v>
      </c>
      <c r="CR687" t="s">
        <v>377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340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hidden="1" x14ac:dyDescent="0.25">
      <c r="A688" s="13"/>
      <c r="B688" s="7">
        <v>3</v>
      </c>
      <c r="C688" s="8">
        <v>45824</v>
      </c>
      <c r="D688" s="9">
        <v>0.54166666666666663</v>
      </c>
      <c r="E688" s="10" t="s">
        <v>878</v>
      </c>
      <c r="F688" s="10" t="s">
        <v>102</v>
      </c>
      <c r="G688" s="13"/>
      <c r="H688" s="13"/>
      <c r="I688" s="10" t="s">
        <v>877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341</v>
      </c>
      <c r="CR688" t="s">
        <v>377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340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hidden="1" x14ac:dyDescent="0.25">
      <c r="A689" s="13"/>
      <c r="B689" s="7">
        <v>4</v>
      </c>
      <c r="C689" s="8">
        <v>45824</v>
      </c>
      <c r="D689" s="9">
        <v>0.54166666666666663</v>
      </c>
      <c r="E689" s="10" t="s">
        <v>878</v>
      </c>
      <c r="F689" s="10" t="s">
        <v>102</v>
      </c>
      <c r="G689" s="13"/>
      <c r="H689" s="13"/>
      <c r="I689" s="10" t="s">
        <v>877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341</v>
      </c>
      <c r="CR689" t="s">
        <v>378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340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hidden="1" x14ac:dyDescent="0.25">
      <c r="A690" s="13"/>
      <c r="B690" s="7">
        <v>5</v>
      </c>
      <c r="C690" s="8">
        <v>45824</v>
      </c>
      <c r="D690" s="9">
        <v>0.54166666666666663</v>
      </c>
      <c r="E690" s="10" t="s">
        <v>878</v>
      </c>
      <c r="F690" s="10" t="s">
        <v>102</v>
      </c>
      <c r="G690" s="13"/>
      <c r="H690" s="13"/>
      <c r="I690" s="10" t="s">
        <v>877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341</v>
      </c>
      <c r="CR690" t="s">
        <v>378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340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hidden="1" x14ac:dyDescent="0.25">
      <c r="A691" s="13"/>
      <c r="B691" s="7">
        <v>6</v>
      </c>
      <c r="C691" s="8">
        <v>45824</v>
      </c>
      <c r="D691" s="9">
        <v>0.54166666666666663</v>
      </c>
      <c r="E691" s="10" t="s">
        <v>878</v>
      </c>
      <c r="F691" s="10" t="s">
        <v>102</v>
      </c>
      <c r="G691" s="13"/>
      <c r="H691" s="13"/>
      <c r="I691" s="10" t="s">
        <v>877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341</v>
      </c>
      <c r="CR691" t="s">
        <v>378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340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hidden="1" x14ac:dyDescent="0.25">
      <c r="A692" s="13"/>
      <c r="B692" s="7">
        <v>7</v>
      </c>
      <c r="C692" s="8">
        <v>45824</v>
      </c>
      <c r="D692" s="9">
        <v>0.54166666666666663</v>
      </c>
      <c r="E692" s="10" t="s">
        <v>878</v>
      </c>
      <c r="F692" s="10" t="s">
        <v>102</v>
      </c>
      <c r="G692" s="13"/>
      <c r="H692" s="13"/>
      <c r="I692" s="10" t="s">
        <v>877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341</v>
      </c>
      <c r="CR692" t="s">
        <v>379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340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hidden="1" x14ac:dyDescent="0.25">
      <c r="A693" s="13"/>
      <c r="B693" s="7">
        <v>8</v>
      </c>
      <c r="C693" s="8">
        <v>45824</v>
      </c>
      <c r="D693" s="9">
        <v>0.54166666666666663</v>
      </c>
      <c r="E693" s="10" t="s">
        <v>878</v>
      </c>
      <c r="F693" s="10" t="s">
        <v>102</v>
      </c>
      <c r="G693" s="13"/>
      <c r="H693" s="13"/>
      <c r="I693" s="10" t="s">
        <v>877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341</v>
      </c>
      <c r="CR693" t="s">
        <v>379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340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hidden="1" x14ac:dyDescent="0.25">
      <c r="A694" s="13"/>
      <c r="B694" s="7">
        <v>9</v>
      </c>
      <c r="C694" s="8">
        <v>45824</v>
      </c>
      <c r="D694" s="9">
        <v>0.54166666666666663</v>
      </c>
      <c r="E694" s="10" t="s">
        <v>878</v>
      </c>
      <c r="F694" s="10" t="s">
        <v>102</v>
      </c>
      <c r="G694" s="13"/>
      <c r="H694" s="13"/>
      <c r="I694" s="10" t="s">
        <v>877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341</v>
      </c>
      <c r="CR694" t="s">
        <v>379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340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hidden="1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878</v>
      </c>
      <c r="F695" s="10" t="s">
        <v>102</v>
      </c>
      <c r="G695" s="13"/>
      <c r="H695" s="13"/>
      <c r="I695" s="10" t="s">
        <v>877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341</v>
      </c>
      <c r="CR695" t="s">
        <v>380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340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hidden="1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878</v>
      </c>
      <c r="F696" s="10" t="s">
        <v>102</v>
      </c>
      <c r="G696" s="13"/>
      <c r="H696" s="13"/>
      <c r="I696" s="10" t="s">
        <v>877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341</v>
      </c>
      <c r="CR696" t="s">
        <v>380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340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hidden="1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878</v>
      </c>
      <c r="F697" s="10" t="s">
        <v>102</v>
      </c>
      <c r="G697" s="13"/>
      <c r="H697" s="13"/>
      <c r="I697" s="10" t="s">
        <v>877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341</v>
      </c>
      <c r="CR697" t="s">
        <v>380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340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hidden="1" x14ac:dyDescent="0.25">
      <c r="A698" s="13"/>
      <c r="B698" s="7">
        <v>0.1</v>
      </c>
      <c r="C698" s="8">
        <v>45810</v>
      </c>
      <c r="D698" s="9">
        <v>0.625</v>
      </c>
      <c r="E698" s="10" t="s">
        <v>893</v>
      </c>
      <c r="F698" s="10" t="s">
        <v>102</v>
      </c>
      <c r="G698" s="13"/>
      <c r="H698" s="13"/>
      <c r="I698" s="10" t="s">
        <v>892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341</v>
      </c>
      <c r="CR698" t="s">
        <v>381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340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hidden="1" x14ac:dyDescent="0.25">
      <c r="A699" s="13"/>
      <c r="B699" s="7">
        <v>1</v>
      </c>
      <c r="C699" s="8">
        <v>45810</v>
      </c>
      <c r="D699" s="9">
        <v>0.625</v>
      </c>
      <c r="E699" s="10" t="s">
        <v>893</v>
      </c>
      <c r="F699" s="10" t="s">
        <v>102</v>
      </c>
      <c r="G699" s="13"/>
      <c r="H699" s="13"/>
      <c r="I699" s="10" t="s">
        <v>892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341</v>
      </c>
      <c r="CR699" t="s">
        <v>381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340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hidden="1" x14ac:dyDescent="0.25">
      <c r="A700" s="13"/>
      <c r="B700" s="7">
        <v>2</v>
      </c>
      <c r="C700" s="8">
        <v>45810</v>
      </c>
      <c r="D700" s="9">
        <v>0.625</v>
      </c>
      <c r="E700" s="10" t="s">
        <v>893</v>
      </c>
      <c r="F700" s="10" t="s">
        <v>102</v>
      </c>
      <c r="G700" s="13"/>
      <c r="H700" s="13"/>
      <c r="I700" s="10" t="s">
        <v>892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341</v>
      </c>
      <c r="CR700" t="s">
        <v>381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340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hidden="1" x14ac:dyDescent="0.25">
      <c r="A701" s="13"/>
      <c r="B701" s="7">
        <v>3</v>
      </c>
      <c r="C701" s="8">
        <v>45810</v>
      </c>
      <c r="D701" s="9">
        <v>0.625</v>
      </c>
      <c r="E701" s="10" t="s">
        <v>893</v>
      </c>
      <c r="F701" s="10" t="s">
        <v>102</v>
      </c>
      <c r="G701" s="13"/>
      <c r="H701" s="13"/>
      <c r="I701" s="10" t="s">
        <v>892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341</v>
      </c>
      <c r="CR701" t="s">
        <v>382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340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hidden="1" x14ac:dyDescent="0.25">
      <c r="A702" s="13"/>
      <c r="B702" s="7">
        <v>4</v>
      </c>
      <c r="C702" s="8">
        <v>45810</v>
      </c>
      <c r="D702" s="9">
        <v>0.625</v>
      </c>
      <c r="E702" s="10" t="s">
        <v>893</v>
      </c>
      <c r="F702" s="10" t="s">
        <v>102</v>
      </c>
      <c r="G702" s="13"/>
      <c r="H702" s="13"/>
      <c r="I702" s="10" t="s">
        <v>892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341</v>
      </c>
      <c r="CR702" t="s">
        <v>382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340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hidden="1" x14ac:dyDescent="0.25">
      <c r="A703" s="13"/>
      <c r="B703" s="7">
        <v>5</v>
      </c>
      <c r="C703" s="8">
        <v>45810</v>
      </c>
      <c r="D703" s="9">
        <v>0.625</v>
      </c>
      <c r="E703" s="10" t="s">
        <v>893</v>
      </c>
      <c r="F703" s="10" t="s">
        <v>102</v>
      </c>
      <c r="G703" s="13"/>
      <c r="H703" s="13"/>
      <c r="I703" s="10" t="s">
        <v>892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341</v>
      </c>
      <c r="CR703" t="s">
        <v>382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340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hidden="1" x14ac:dyDescent="0.25">
      <c r="A704" s="13"/>
      <c r="B704" s="7">
        <v>6</v>
      </c>
      <c r="C704" s="8">
        <v>45810</v>
      </c>
      <c r="D704" s="9">
        <v>0.625</v>
      </c>
      <c r="E704" s="10" t="s">
        <v>893</v>
      </c>
      <c r="F704" s="10" t="s">
        <v>102</v>
      </c>
      <c r="G704" s="13"/>
      <c r="H704" s="13"/>
      <c r="I704" s="10" t="s">
        <v>892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341</v>
      </c>
      <c r="CR704" t="s">
        <v>383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340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hidden="1" x14ac:dyDescent="0.25">
      <c r="A705" s="13"/>
      <c r="B705" s="7">
        <v>7</v>
      </c>
      <c r="C705" s="8">
        <v>45810</v>
      </c>
      <c r="D705" s="9">
        <v>0.625</v>
      </c>
      <c r="E705" s="10" t="s">
        <v>893</v>
      </c>
      <c r="F705" s="10" t="s">
        <v>102</v>
      </c>
      <c r="G705" s="13"/>
      <c r="H705" s="13"/>
      <c r="I705" s="10" t="s">
        <v>892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341</v>
      </c>
      <c r="CR705" t="s">
        <v>383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340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hidden="1" x14ac:dyDescent="0.25">
      <c r="A706" s="13"/>
      <c r="B706" s="7">
        <v>8</v>
      </c>
      <c r="C706" s="8">
        <v>45810</v>
      </c>
      <c r="D706" s="9">
        <v>0.625</v>
      </c>
      <c r="E706" s="10" t="s">
        <v>893</v>
      </c>
      <c r="F706" s="10" t="s">
        <v>102</v>
      </c>
      <c r="G706" s="13"/>
      <c r="H706" s="13"/>
      <c r="I706" s="10" t="s">
        <v>892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341</v>
      </c>
      <c r="CR706" t="s">
        <v>383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340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hidden="1" x14ac:dyDescent="0.25">
      <c r="A707" s="13"/>
      <c r="B707" s="7">
        <v>9</v>
      </c>
      <c r="C707" s="8">
        <v>45810</v>
      </c>
      <c r="D707" s="9">
        <v>0.625</v>
      </c>
      <c r="E707" s="10" t="s">
        <v>893</v>
      </c>
      <c r="F707" s="10" t="s">
        <v>102</v>
      </c>
      <c r="G707" s="13"/>
      <c r="H707" s="13"/>
      <c r="I707" s="10" t="s">
        <v>892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341</v>
      </c>
      <c r="CR707" t="s">
        <v>384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340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hidden="1" x14ac:dyDescent="0.25">
      <c r="A708" s="13"/>
      <c r="B708" s="7">
        <v>10</v>
      </c>
      <c r="C708" s="8">
        <v>45810</v>
      </c>
      <c r="D708" s="9">
        <v>0.625</v>
      </c>
      <c r="E708" s="10" t="s">
        <v>893</v>
      </c>
      <c r="F708" s="10" t="s">
        <v>102</v>
      </c>
      <c r="G708" s="13"/>
      <c r="H708" s="13"/>
      <c r="I708" s="10" t="s">
        <v>892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341</v>
      </c>
      <c r="CR708" t="s">
        <v>384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340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hidden="1" x14ac:dyDescent="0.25">
      <c r="A709" s="13"/>
      <c r="B709" s="7">
        <v>10.5</v>
      </c>
      <c r="C709" s="8">
        <v>45810</v>
      </c>
      <c r="D709" s="9">
        <v>0.625</v>
      </c>
      <c r="E709" s="10" t="s">
        <v>893</v>
      </c>
      <c r="F709" s="10" t="s">
        <v>102</v>
      </c>
      <c r="G709" s="13"/>
      <c r="H709" s="13"/>
      <c r="I709" s="10" t="s">
        <v>892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341</v>
      </c>
      <c r="CR709" t="s">
        <v>384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340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hidden="1" x14ac:dyDescent="0.25">
      <c r="A710" s="13"/>
      <c r="B710" s="7">
        <v>12</v>
      </c>
      <c r="C710" s="8">
        <v>45826</v>
      </c>
      <c r="D710" s="71">
        <v>0.41465277777777776</v>
      </c>
      <c r="E710" s="10" t="s">
        <v>674</v>
      </c>
      <c r="F710" s="10" t="s">
        <v>102</v>
      </c>
      <c r="G710" s="13"/>
      <c r="H710" s="13"/>
      <c r="I710" t="s">
        <v>906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341</v>
      </c>
      <c r="CR710" t="s">
        <v>385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340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hidden="1" x14ac:dyDescent="0.25">
      <c r="A711" s="13"/>
      <c r="B711" s="7">
        <v>11</v>
      </c>
      <c r="C711" s="8">
        <v>45826</v>
      </c>
      <c r="D711" s="71">
        <v>0.4142824074074074</v>
      </c>
      <c r="E711" s="10" t="s">
        <v>674</v>
      </c>
      <c r="F711" s="10" t="s">
        <v>102</v>
      </c>
      <c r="G711" s="13"/>
      <c r="H711" s="13"/>
      <c r="I711" t="s">
        <v>906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341</v>
      </c>
      <c r="CR711" t="s">
        <v>385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340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hidden="1" x14ac:dyDescent="0.25">
      <c r="A712" s="13"/>
      <c r="B712" s="7">
        <v>10</v>
      </c>
      <c r="C712" s="8">
        <v>45826</v>
      </c>
      <c r="D712" s="71">
        <v>0.41385416666666669</v>
      </c>
      <c r="E712" s="10" t="s">
        <v>674</v>
      </c>
      <c r="F712" s="10" t="s">
        <v>102</v>
      </c>
      <c r="G712" s="13"/>
      <c r="H712" s="13"/>
      <c r="I712" t="s">
        <v>906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341</v>
      </c>
      <c r="CR712" t="s">
        <v>385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340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hidden="1" x14ac:dyDescent="0.25">
      <c r="A713" s="13"/>
      <c r="B713" s="7">
        <v>9</v>
      </c>
      <c r="C713" s="8">
        <v>45826</v>
      </c>
      <c r="D713" s="71">
        <v>0.41333333333333333</v>
      </c>
      <c r="E713" s="10" t="s">
        <v>674</v>
      </c>
      <c r="F713" s="10" t="s">
        <v>102</v>
      </c>
      <c r="G713" s="13"/>
      <c r="H713" s="13"/>
      <c r="I713" t="s">
        <v>906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341</v>
      </c>
      <c r="CR713" t="s">
        <v>386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340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hidden="1" x14ac:dyDescent="0.25">
      <c r="A714" s="13"/>
      <c r="B714" s="7">
        <v>8</v>
      </c>
      <c r="C714" s="8">
        <v>45826</v>
      </c>
      <c r="D714" s="71">
        <v>0.41249999999999998</v>
      </c>
      <c r="E714" s="10" t="s">
        <v>674</v>
      </c>
      <c r="F714" s="10" t="s">
        <v>102</v>
      </c>
      <c r="G714" s="13"/>
      <c r="H714" s="13"/>
      <c r="I714" t="s">
        <v>906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341</v>
      </c>
      <c r="CR714" t="s">
        <v>386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340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hidden="1" x14ac:dyDescent="0.25">
      <c r="A715" s="13"/>
      <c r="B715" s="7">
        <v>7</v>
      </c>
      <c r="C715" s="8">
        <v>45826</v>
      </c>
      <c r="D715" s="71">
        <v>0.41145833333333331</v>
      </c>
      <c r="E715" s="10" t="s">
        <v>674</v>
      </c>
      <c r="F715" s="10" t="s">
        <v>102</v>
      </c>
      <c r="G715" s="13"/>
      <c r="H715" s="13"/>
      <c r="I715" t="s">
        <v>906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341</v>
      </c>
      <c r="CR715" t="s">
        <v>386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340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hidden="1" x14ac:dyDescent="0.25">
      <c r="A716" s="13"/>
      <c r="B716" s="7">
        <v>6</v>
      </c>
      <c r="C716" s="8">
        <v>45826</v>
      </c>
      <c r="D716" s="71">
        <v>0.41038194444444442</v>
      </c>
      <c r="E716" s="10" t="s">
        <v>674</v>
      </c>
      <c r="F716" s="10" t="s">
        <v>102</v>
      </c>
      <c r="G716" s="13"/>
      <c r="H716" s="13"/>
      <c r="I716" t="s">
        <v>906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341</v>
      </c>
      <c r="CR716" t="s">
        <v>387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340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hidden="1" x14ac:dyDescent="0.25">
      <c r="A717" s="13"/>
      <c r="B717" s="7">
        <v>5</v>
      </c>
      <c r="C717" s="8">
        <v>45826</v>
      </c>
      <c r="D717" s="71">
        <v>0.40958333333333335</v>
      </c>
      <c r="E717" s="10" t="s">
        <v>674</v>
      </c>
      <c r="F717" s="10" t="s">
        <v>102</v>
      </c>
      <c r="G717" s="13"/>
      <c r="H717" s="13"/>
      <c r="I717" t="s">
        <v>906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341</v>
      </c>
      <c r="CR717" t="s">
        <v>387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340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hidden="1" x14ac:dyDescent="0.25">
      <c r="A718" s="13"/>
      <c r="B718" s="7">
        <v>4</v>
      </c>
      <c r="C718" s="8">
        <v>45826</v>
      </c>
      <c r="D718" s="71">
        <v>0.40855324074074073</v>
      </c>
      <c r="E718" s="10" t="s">
        <v>674</v>
      </c>
      <c r="F718" s="10" t="s">
        <v>102</v>
      </c>
      <c r="G718" s="13"/>
      <c r="H718" s="13"/>
      <c r="I718" t="s">
        <v>906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341</v>
      </c>
      <c r="CR718" t="s">
        <v>387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340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hidden="1" x14ac:dyDescent="0.25">
      <c r="A719" s="13"/>
      <c r="B719" s="7">
        <v>3</v>
      </c>
      <c r="C719" s="8">
        <v>45826</v>
      </c>
      <c r="D719" s="71">
        <v>0.40747685185185184</v>
      </c>
      <c r="E719" s="10" t="s">
        <v>674</v>
      </c>
      <c r="F719" s="10" t="s">
        <v>102</v>
      </c>
      <c r="G719" s="13"/>
      <c r="H719" s="13"/>
      <c r="I719" t="s">
        <v>906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341</v>
      </c>
      <c r="CR719" t="s">
        <v>388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340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hidden="1" x14ac:dyDescent="0.25">
      <c r="A720" s="13"/>
      <c r="B720" s="7">
        <v>2</v>
      </c>
      <c r="C720" s="8">
        <v>45826</v>
      </c>
      <c r="D720" s="71">
        <v>0.40656249999999999</v>
      </c>
      <c r="E720" s="10" t="s">
        <v>674</v>
      </c>
      <c r="F720" s="10" t="s">
        <v>102</v>
      </c>
      <c r="G720" s="13"/>
      <c r="H720" s="13"/>
      <c r="I720" t="s">
        <v>906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341</v>
      </c>
      <c r="CR720" t="s">
        <v>388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340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hidden="1" x14ac:dyDescent="0.25">
      <c r="A721" s="13"/>
      <c r="B721" s="7">
        <v>1</v>
      </c>
      <c r="C721" s="8">
        <v>45826</v>
      </c>
      <c r="D721" s="71">
        <v>0.40569444444444447</v>
      </c>
      <c r="E721" s="10" t="s">
        <v>674</v>
      </c>
      <c r="F721" s="10" t="s">
        <v>102</v>
      </c>
      <c r="G721" s="13"/>
      <c r="H721" s="13"/>
      <c r="I721" t="s">
        <v>906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341</v>
      </c>
      <c r="CR721" t="s">
        <v>388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340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hidden="1" x14ac:dyDescent="0.25">
      <c r="A722" s="13"/>
      <c r="B722" s="7">
        <v>0.1</v>
      </c>
      <c r="C722" s="8">
        <v>45826</v>
      </c>
      <c r="D722" s="71">
        <v>0.40517361111111111</v>
      </c>
      <c r="E722" s="10" t="s">
        <v>674</v>
      </c>
      <c r="F722" s="10" t="s">
        <v>102</v>
      </c>
      <c r="G722" s="13"/>
      <c r="H722" s="13"/>
      <c r="I722" t="s">
        <v>906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341</v>
      </c>
      <c r="CR722" t="s">
        <v>389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340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hidden="1" x14ac:dyDescent="0.25">
      <c r="A723" s="23"/>
      <c r="B723" s="23">
        <v>0.1</v>
      </c>
      <c r="C723" s="24">
        <v>45826</v>
      </c>
      <c r="D723" s="71">
        <v>0.40689814814814818</v>
      </c>
      <c r="E723" s="23" t="s">
        <v>920</v>
      </c>
      <c r="F723" s="23" t="s">
        <v>102</v>
      </c>
      <c r="G723" s="23"/>
      <c r="H723" s="23"/>
      <c r="I723" t="s">
        <v>921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341</v>
      </c>
      <c r="CR723" t="s">
        <v>389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340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hidden="1" x14ac:dyDescent="0.25">
      <c r="A724" s="13"/>
      <c r="B724" s="23">
        <v>1</v>
      </c>
      <c r="C724" s="24">
        <v>45826</v>
      </c>
      <c r="D724" s="71">
        <v>0.40744212962962961</v>
      </c>
      <c r="E724" s="23" t="s">
        <v>920</v>
      </c>
      <c r="F724" s="23" t="s">
        <v>102</v>
      </c>
      <c r="G724" s="13"/>
      <c r="H724" s="13"/>
      <c r="I724" t="s">
        <v>921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341</v>
      </c>
      <c r="CR724" t="s">
        <v>389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340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hidden="1" x14ac:dyDescent="0.25">
      <c r="A725" s="6"/>
      <c r="B725" s="23">
        <v>2</v>
      </c>
      <c r="C725" s="24">
        <v>45826</v>
      </c>
      <c r="D725" s="71">
        <v>0.40790509259259261</v>
      </c>
      <c r="E725" s="23" t="s">
        <v>920</v>
      </c>
      <c r="F725" s="23" t="s">
        <v>102</v>
      </c>
      <c r="G725" s="6"/>
      <c r="H725" s="6"/>
      <c r="I725" t="s">
        <v>921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341</v>
      </c>
      <c r="CR725" t="s">
        <v>390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340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hidden="1" x14ac:dyDescent="0.25">
      <c r="A726" s="13"/>
      <c r="B726" s="23">
        <v>3</v>
      </c>
      <c r="C726" s="24">
        <v>45826</v>
      </c>
      <c r="D726" s="71">
        <v>0.40831018518518519</v>
      </c>
      <c r="E726" s="23" t="s">
        <v>920</v>
      </c>
      <c r="F726" s="23" t="s">
        <v>102</v>
      </c>
      <c r="G726" s="13"/>
      <c r="H726" s="13"/>
      <c r="I726" t="s">
        <v>921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341</v>
      </c>
      <c r="CR726" t="s">
        <v>390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340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hidden="1" x14ac:dyDescent="0.25">
      <c r="A727" s="6"/>
      <c r="B727" s="23">
        <v>4</v>
      </c>
      <c r="C727" s="24">
        <v>45826</v>
      </c>
      <c r="D727" s="71">
        <v>0.40880787037037036</v>
      </c>
      <c r="E727" s="23" t="s">
        <v>920</v>
      </c>
      <c r="F727" s="23" t="s">
        <v>102</v>
      </c>
      <c r="G727" s="6"/>
      <c r="H727" s="6"/>
      <c r="I727" t="s">
        <v>921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341</v>
      </c>
      <c r="CR727" t="s">
        <v>390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340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hidden="1" x14ac:dyDescent="0.25">
      <c r="A728" s="13"/>
      <c r="B728" s="23">
        <v>5</v>
      </c>
      <c r="C728" s="24">
        <v>45826</v>
      </c>
      <c r="D728" s="71">
        <v>0.40960648148148149</v>
      </c>
      <c r="E728" s="23" t="s">
        <v>920</v>
      </c>
      <c r="F728" s="23" t="s">
        <v>102</v>
      </c>
      <c r="G728" s="13"/>
      <c r="H728" s="13"/>
      <c r="I728" t="s">
        <v>921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341</v>
      </c>
      <c r="CR728" t="s">
        <v>391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340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hidden="1" x14ac:dyDescent="0.25">
      <c r="A729" s="13"/>
      <c r="B729" s="23">
        <v>6</v>
      </c>
      <c r="C729" s="24">
        <v>45826</v>
      </c>
      <c r="D729" s="71">
        <v>0.41017361111111111</v>
      </c>
      <c r="E729" s="23" t="s">
        <v>920</v>
      </c>
      <c r="F729" s="23" t="s">
        <v>102</v>
      </c>
      <c r="G729" s="13"/>
      <c r="H729" s="13"/>
      <c r="I729" t="s">
        <v>921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341</v>
      </c>
      <c r="CR729" t="s">
        <v>391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340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hidden="1" x14ac:dyDescent="0.25">
      <c r="A730" s="13"/>
      <c r="B730" s="23">
        <v>7</v>
      </c>
      <c r="C730" s="24">
        <v>45826</v>
      </c>
      <c r="D730" s="71">
        <v>0.41075231481481483</v>
      </c>
      <c r="E730" s="23" t="s">
        <v>920</v>
      </c>
      <c r="F730" s="23" t="s">
        <v>102</v>
      </c>
      <c r="G730" s="13"/>
      <c r="H730" s="13"/>
      <c r="I730" t="s">
        <v>921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341</v>
      </c>
      <c r="CR730" t="s">
        <v>391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340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hidden="1" x14ac:dyDescent="0.25">
      <c r="A731" s="13"/>
      <c r="B731" s="23">
        <v>8</v>
      </c>
      <c r="C731" s="24">
        <v>45826</v>
      </c>
      <c r="D731" s="71">
        <v>0.41145833333333331</v>
      </c>
      <c r="E731" s="23" t="s">
        <v>920</v>
      </c>
      <c r="F731" s="23" t="s">
        <v>102</v>
      </c>
      <c r="G731" s="13"/>
      <c r="H731" s="13"/>
      <c r="I731" t="s">
        <v>921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341</v>
      </c>
      <c r="CR731" t="s">
        <v>392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340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hidden="1" x14ac:dyDescent="0.25">
      <c r="A732" s="13"/>
      <c r="B732" s="23">
        <v>9</v>
      </c>
      <c r="C732" s="24">
        <v>45826</v>
      </c>
      <c r="D732" s="71">
        <v>0.41248842592592594</v>
      </c>
      <c r="E732" s="23" t="s">
        <v>920</v>
      </c>
      <c r="F732" s="23" t="s">
        <v>102</v>
      </c>
      <c r="G732" s="13"/>
      <c r="H732" s="13"/>
      <c r="I732" t="s">
        <v>921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341</v>
      </c>
      <c r="CR732" t="s">
        <v>392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340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hidden="1" x14ac:dyDescent="0.25">
      <c r="A733" s="13"/>
      <c r="B733" s="23">
        <v>10</v>
      </c>
      <c r="C733" s="24">
        <v>45826</v>
      </c>
      <c r="D733" s="71">
        <v>0.41328703703703706</v>
      </c>
      <c r="E733" s="23" t="s">
        <v>920</v>
      </c>
      <c r="F733" s="23" t="s">
        <v>102</v>
      </c>
      <c r="G733" s="13"/>
      <c r="H733" s="13"/>
      <c r="I733" t="s">
        <v>921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341</v>
      </c>
      <c r="CR733" t="s">
        <v>392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340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hidden="1" x14ac:dyDescent="0.25">
      <c r="A734" s="13"/>
      <c r="B734" s="23">
        <v>10.5</v>
      </c>
      <c r="C734" s="24">
        <v>45826</v>
      </c>
      <c r="D734" s="71">
        <v>0.41393518518518518</v>
      </c>
      <c r="E734" s="23" t="s">
        <v>920</v>
      </c>
      <c r="F734" s="23" t="s">
        <v>102</v>
      </c>
      <c r="G734" s="13"/>
      <c r="H734" s="13"/>
      <c r="I734" t="s">
        <v>921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341</v>
      </c>
      <c r="CR734" t="s">
        <v>393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340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hidden="1" x14ac:dyDescent="0.25">
      <c r="A735" s="13"/>
      <c r="B735" s="7">
        <v>11</v>
      </c>
      <c r="C735" s="8">
        <v>45827</v>
      </c>
      <c r="D735" s="61">
        <v>0.46207175925925925</v>
      </c>
      <c r="E735" s="59" t="s">
        <v>208</v>
      </c>
      <c r="F735" s="23" t="s">
        <v>102</v>
      </c>
      <c r="G735" s="13"/>
      <c r="H735" s="13"/>
      <c r="I735" s="10" t="s">
        <v>934</v>
      </c>
      <c r="J735" s="59">
        <v>0.14000000000000001</v>
      </c>
      <c r="K735" s="13"/>
      <c r="L735" s="59">
        <v>9.1</v>
      </c>
      <c r="M735" s="13"/>
      <c r="N735" s="59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341</v>
      </c>
      <c r="CR735" t="s">
        <v>393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340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hidden="1" x14ac:dyDescent="0.25">
      <c r="A736" s="13"/>
      <c r="B736" s="7">
        <v>10</v>
      </c>
      <c r="C736" s="8">
        <v>45827</v>
      </c>
      <c r="D736" s="65">
        <v>0.46121527777777777</v>
      </c>
      <c r="E736" s="63" t="s">
        <v>208</v>
      </c>
      <c r="F736" s="23" t="s">
        <v>102</v>
      </c>
      <c r="G736" s="13"/>
      <c r="H736" s="13"/>
      <c r="I736" s="10" t="s">
        <v>934</v>
      </c>
      <c r="J736" s="63">
        <v>1.29</v>
      </c>
      <c r="K736" s="13"/>
      <c r="L736" s="63">
        <v>9.3000000000000007</v>
      </c>
      <c r="M736" s="13"/>
      <c r="N736" s="63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341</v>
      </c>
      <c r="CR736" t="s">
        <v>393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340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hidden="1" x14ac:dyDescent="0.25">
      <c r="A737" s="13"/>
      <c r="B737" s="7">
        <v>9</v>
      </c>
      <c r="C737" s="8">
        <v>45827</v>
      </c>
      <c r="D737" s="61">
        <v>0.46027777777777779</v>
      </c>
      <c r="E737" s="59" t="s">
        <v>208</v>
      </c>
      <c r="F737" s="23" t="s">
        <v>102</v>
      </c>
      <c r="G737" s="13"/>
      <c r="H737" s="13"/>
      <c r="I737" s="10" t="s">
        <v>934</v>
      </c>
      <c r="J737" s="59">
        <v>2</v>
      </c>
      <c r="K737" s="13"/>
      <c r="L737" s="59">
        <v>9.6</v>
      </c>
      <c r="M737" s="13"/>
      <c r="N737" s="59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341</v>
      </c>
      <c r="CR737" t="s">
        <v>394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340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hidden="1" x14ac:dyDescent="0.25">
      <c r="A738" s="13"/>
      <c r="B738" s="7">
        <v>8</v>
      </c>
      <c r="C738" s="8">
        <v>45827</v>
      </c>
      <c r="D738" s="65">
        <v>0.45944444444444443</v>
      </c>
      <c r="E738" s="63" t="s">
        <v>208</v>
      </c>
      <c r="F738" s="23" t="s">
        <v>102</v>
      </c>
      <c r="G738" s="13"/>
      <c r="H738" s="13"/>
      <c r="I738" s="10" t="s">
        <v>934</v>
      </c>
      <c r="J738" s="63">
        <v>2.82</v>
      </c>
      <c r="K738" s="13"/>
      <c r="L738" s="63">
        <v>10.3</v>
      </c>
      <c r="M738" s="13"/>
      <c r="N738" s="63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341</v>
      </c>
      <c r="CR738" t="s">
        <v>394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340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hidden="1" x14ac:dyDescent="0.25">
      <c r="A739" s="13"/>
      <c r="B739" s="7">
        <v>7</v>
      </c>
      <c r="C739" s="8">
        <v>45827</v>
      </c>
      <c r="D739" s="61">
        <v>0.45851851851851849</v>
      </c>
      <c r="E739" s="59" t="s">
        <v>208</v>
      </c>
      <c r="F739" s="23" t="s">
        <v>102</v>
      </c>
      <c r="G739" s="13"/>
      <c r="H739" s="13"/>
      <c r="I739" s="10" t="s">
        <v>934</v>
      </c>
      <c r="J739" s="59">
        <v>3.62</v>
      </c>
      <c r="K739" s="13"/>
      <c r="L739" s="59">
        <v>11</v>
      </c>
      <c r="M739" s="13"/>
      <c r="N739" s="59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341</v>
      </c>
      <c r="CR739" t="s">
        <v>394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340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hidden="1" x14ac:dyDescent="0.25">
      <c r="A740" s="13"/>
      <c r="B740" s="7">
        <v>6</v>
      </c>
      <c r="C740" s="8">
        <v>45827</v>
      </c>
      <c r="D740" s="65">
        <v>0.45781250000000001</v>
      </c>
      <c r="E740" s="63" t="s">
        <v>208</v>
      </c>
      <c r="F740" s="23" t="s">
        <v>102</v>
      </c>
      <c r="G740" s="13"/>
      <c r="H740" s="13"/>
      <c r="I740" s="10" t="s">
        <v>934</v>
      </c>
      <c r="J740" s="63">
        <v>3.8</v>
      </c>
      <c r="K740" s="13"/>
      <c r="L740" s="63">
        <v>11.8</v>
      </c>
      <c r="M740" s="13"/>
      <c r="N740" s="63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396</v>
      </c>
      <c r="CR740" t="s">
        <v>397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395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hidden="1" x14ac:dyDescent="0.25">
      <c r="A741" s="13"/>
      <c r="B741" s="7">
        <v>5</v>
      </c>
      <c r="C741" s="8">
        <v>45827</v>
      </c>
      <c r="D741" s="61">
        <v>0.45703703703703702</v>
      </c>
      <c r="E741" s="59" t="s">
        <v>208</v>
      </c>
      <c r="F741" s="23" t="s">
        <v>102</v>
      </c>
      <c r="G741" s="13"/>
      <c r="H741" s="13"/>
      <c r="I741" s="10" t="s">
        <v>934</v>
      </c>
      <c r="J741" s="59">
        <v>2.9</v>
      </c>
      <c r="K741" s="13"/>
      <c r="L741" s="59">
        <v>13.1</v>
      </c>
      <c r="M741" s="13"/>
      <c r="N741" s="59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396</v>
      </c>
      <c r="CR741" t="s">
        <v>397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395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hidden="1" x14ac:dyDescent="0.25">
      <c r="A742" s="13"/>
      <c r="B742" s="7">
        <v>4</v>
      </c>
      <c r="C742" s="8">
        <v>45827</v>
      </c>
      <c r="D742" s="65">
        <v>0.45596064814814813</v>
      </c>
      <c r="E742" s="63" t="s">
        <v>208</v>
      </c>
      <c r="F742" s="23" t="s">
        <v>102</v>
      </c>
      <c r="G742" s="13"/>
      <c r="H742" s="13"/>
      <c r="I742" s="10" t="s">
        <v>934</v>
      </c>
      <c r="J742" s="63">
        <v>5.28</v>
      </c>
      <c r="K742" s="13"/>
      <c r="L742" s="63">
        <v>15.8</v>
      </c>
      <c r="M742" s="13"/>
      <c r="N742" s="63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396</v>
      </c>
      <c r="CR742" t="s">
        <v>397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395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hidden="1" x14ac:dyDescent="0.25">
      <c r="A743" s="13"/>
      <c r="B743" s="7">
        <v>3</v>
      </c>
      <c r="C743" s="8">
        <v>45827</v>
      </c>
      <c r="D743" s="61">
        <v>0.45549768518518519</v>
      </c>
      <c r="E743" s="59" t="s">
        <v>208</v>
      </c>
      <c r="F743" s="23" t="s">
        <v>102</v>
      </c>
      <c r="G743" s="13"/>
      <c r="H743" s="13"/>
      <c r="I743" s="10" t="s">
        <v>934</v>
      </c>
      <c r="J743" s="59">
        <v>5.4</v>
      </c>
      <c r="K743" s="13"/>
      <c r="L743" s="59">
        <v>17.899999999999999</v>
      </c>
      <c r="M743" s="13"/>
      <c r="N743" s="59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396</v>
      </c>
      <c r="CR743" t="s">
        <v>398</v>
      </c>
      <c r="CS743" t="s">
        <v>110</v>
      </c>
      <c r="CT743" t="s">
        <v>129</v>
      </c>
      <c r="CZ743" t="s">
        <v>111</v>
      </c>
      <c r="DA743" s="1">
        <v>45490</v>
      </c>
      <c r="DB743" s="2">
        <v>0.45833333333333331</v>
      </c>
      <c r="DF743">
        <v>1</v>
      </c>
      <c r="DG743" t="s">
        <v>114</v>
      </c>
      <c r="DO743" t="s">
        <v>395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hidden="1" x14ac:dyDescent="0.25">
      <c r="A744" s="13"/>
      <c r="B744" s="7">
        <v>2</v>
      </c>
      <c r="C744" s="8">
        <v>45827</v>
      </c>
      <c r="D744" s="65">
        <v>0.45460648148148147</v>
      </c>
      <c r="E744" s="63" t="s">
        <v>208</v>
      </c>
      <c r="F744" s="23" t="s">
        <v>102</v>
      </c>
      <c r="G744" s="13"/>
      <c r="H744" s="13"/>
      <c r="I744" s="10" t="s">
        <v>934</v>
      </c>
      <c r="J744" s="63">
        <v>7.07</v>
      </c>
      <c r="K744" s="13"/>
      <c r="L744" s="63">
        <v>19.8</v>
      </c>
      <c r="M744" s="13"/>
      <c r="N744" s="63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396</v>
      </c>
      <c r="CR744" t="s">
        <v>398</v>
      </c>
      <c r="CS744" t="s">
        <v>110</v>
      </c>
      <c r="CT744" t="s">
        <v>129</v>
      </c>
      <c r="CZ744" t="s">
        <v>111</v>
      </c>
      <c r="DA744" s="1">
        <v>45490</v>
      </c>
      <c r="DB744" s="2">
        <v>0.45833333333333331</v>
      </c>
      <c r="DF744">
        <v>1</v>
      </c>
      <c r="DG744" t="s">
        <v>114</v>
      </c>
      <c r="DO744" t="s">
        <v>395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hidden="1" x14ac:dyDescent="0.25">
      <c r="A745" s="13"/>
      <c r="B745" s="7">
        <v>1</v>
      </c>
      <c r="C745" s="8">
        <v>45827</v>
      </c>
      <c r="D745" s="61">
        <v>0.45383101851851854</v>
      </c>
      <c r="E745" s="59" t="s">
        <v>208</v>
      </c>
      <c r="F745" s="23" t="s">
        <v>102</v>
      </c>
      <c r="G745" s="13"/>
      <c r="H745" s="13"/>
      <c r="I745" s="10" t="s">
        <v>934</v>
      </c>
      <c r="J745" s="59">
        <v>7.89</v>
      </c>
      <c r="K745" s="13"/>
      <c r="L745" s="59">
        <v>21.6</v>
      </c>
      <c r="M745" s="13"/>
      <c r="N745" s="59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396</v>
      </c>
      <c r="CR745" t="s">
        <v>398</v>
      </c>
      <c r="CS745" t="s">
        <v>110</v>
      </c>
      <c r="CT745" t="s">
        <v>129</v>
      </c>
      <c r="CZ745" t="s">
        <v>111</v>
      </c>
      <c r="DA745" s="1">
        <v>45490</v>
      </c>
      <c r="DB745" s="2">
        <v>0.45833333333333331</v>
      </c>
      <c r="DF745">
        <v>1</v>
      </c>
      <c r="DG745" t="s">
        <v>114</v>
      </c>
      <c r="DO745" t="s">
        <v>395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hidden="1" x14ac:dyDescent="0.25">
      <c r="A746" s="13"/>
      <c r="B746" s="7">
        <v>0.1</v>
      </c>
      <c r="C746" s="8">
        <v>45827</v>
      </c>
      <c r="D746" s="65">
        <v>0.45325231481481482</v>
      </c>
      <c r="E746" s="63" t="s">
        <v>208</v>
      </c>
      <c r="F746" s="23" t="s">
        <v>102</v>
      </c>
      <c r="G746" s="13"/>
      <c r="H746" s="13"/>
      <c r="I746" s="10" t="s">
        <v>934</v>
      </c>
      <c r="J746" s="63">
        <v>8.1199999999999992</v>
      </c>
      <c r="K746" s="13"/>
      <c r="L746" s="63">
        <v>22.6</v>
      </c>
      <c r="M746" s="13"/>
      <c r="N746" s="63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396</v>
      </c>
      <c r="CR746" t="s">
        <v>399</v>
      </c>
      <c r="CS746" t="s">
        <v>110</v>
      </c>
      <c r="CT746" t="s">
        <v>129</v>
      </c>
      <c r="CZ746" t="s">
        <v>111</v>
      </c>
      <c r="DA746" s="1">
        <v>45491</v>
      </c>
      <c r="DB746" s="2">
        <v>0.45833333333333331</v>
      </c>
      <c r="DF746">
        <v>2</v>
      </c>
      <c r="DG746" t="s">
        <v>114</v>
      </c>
      <c r="DO746" t="s">
        <v>395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hidden="1" x14ac:dyDescent="0.25">
      <c r="A747" s="13"/>
      <c r="B747" s="7">
        <v>8</v>
      </c>
      <c r="C747" s="60">
        <v>45819</v>
      </c>
      <c r="D747" s="61">
        <v>0.42552083333333335</v>
      </c>
      <c r="E747" s="59" t="s">
        <v>577</v>
      </c>
      <c r="F747" s="23" t="s">
        <v>102</v>
      </c>
      <c r="G747" s="13"/>
      <c r="H747" s="13"/>
      <c r="I747" s="10" t="s">
        <v>947</v>
      </c>
      <c r="J747" s="59">
        <v>0.38</v>
      </c>
      <c r="K747" s="13"/>
      <c r="L747" s="59">
        <v>10</v>
      </c>
      <c r="M747" s="13"/>
      <c r="N747" s="59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396</v>
      </c>
      <c r="CR747" t="s">
        <v>399</v>
      </c>
      <c r="CS747" t="s">
        <v>110</v>
      </c>
      <c r="CT747" t="s">
        <v>129</v>
      </c>
      <c r="CZ747" t="s">
        <v>111</v>
      </c>
      <c r="DA747" s="1">
        <v>45491</v>
      </c>
      <c r="DB747" s="2">
        <v>0.45833333333333331</v>
      </c>
      <c r="DF747">
        <v>2</v>
      </c>
      <c r="DG747" t="s">
        <v>114</v>
      </c>
      <c r="DO747" t="s">
        <v>395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hidden="1" x14ac:dyDescent="0.25">
      <c r="A748" s="13"/>
      <c r="B748" s="7">
        <v>7</v>
      </c>
      <c r="C748" s="64">
        <v>45819</v>
      </c>
      <c r="D748" s="65">
        <v>0.42478009259259258</v>
      </c>
      <c r="E748" s="63" t="s">
        <v>577</v>
      </c>
      <c r="F748" s="23" t="s">
        <v>102</v>
      </c>
      <c r="G748" s="13"/>
      <c r="H748" s="13"/>
      <c r="I748" s="10" t="s">
        <v>947</v>
      </c>
      <c r="J748" s="63">
        <v>3.45</v>
      </c>
      <c r="K748" s="13"/>
      <c r="L748" s="63">
        <v>11</v>
      </c>
      <c r="M748" s="13"/>
      <c r="N748" s="63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396</v>
      </c>
      <c r="CR748" t="s">
        <v>399</v>
      </c>
      <c r="CS748" t="s">
        <v>110</v>
      </c>
      <c r="CT748" t="s">
        <v>129</v>
      </c>
      <c r="CZ748" t="s">
        <v>111</v>
      </c>
      <c r="DA748" s="1">
        <v>45491</v>
      </c>
      <c r="DB748" s="2">
        <v>0.45833333333333331</v>
      </c>
      <c r="DF748">
        <v>2</v>
      </c>
      <c r="DG748" t="s">
        <v>114</v>
      </c>
      <c r="DO748" t="s">
        <v>395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hidden="1" x14ac:dyDescent="0.25">
      <c r="A749" s="13"/>
      <c r="B749" s="7">
        <v>6</v>
      </c>
      <c r="C749" s="60">
        <v>45819</v>
      </c>
      <c r="D749" s="61">
        <v>0.42346064814814816</v>
      </c>
      <c r="E749" s="59" t="s">
        <v>577</v>
      </c>
      <c r="F749" s="23" t="s">
        <v>102</v>
      </c>
      <c r="G749" s="13"/>
      <c r="H749" s="13"/>
      <c r="I749" s="10" t="s">
        <v>947</v>
      </c>
      <c r="J749" s="59">
        <v>6.59</v>
      </c>
      <c r="K749" s="13"/>
      <c r="L749" s="59">
        <v>13.2</v>
      </c>
      <c r="M749" s="13"/>
      <c r="N749" s="59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396</v>
      </c>
      <c r="CR749" t="s">
        <v>400</v>
      </c>
      <c r="CS749" t="s">
        <v>110</v>
      </c>
      <c r="CT749" t="s">
        <v>129</v>
      </c>
      <c r="CZ749" t="s">
        <v>111</v>
      </c>
      <c r="DA749" s="1">
        <v>45492</v>
      </c>
      <c r="DB749" s="2">
        <v>0.45833333333333331</v>
      </c>
      <c r="DF749">
        <v>3</v>
      </c>
      <c r="DG749" t="s">
        <v>114</v>
      </c>
      <c r="DO749" t="s">
        <v>395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hidden="1" x14ac:dyDescent="0.25">
      <c r="A750" s="13"/>
      <c r="B750" s="7">
        <v>5</v>
      </c>
      <c r="C750" s="64">
        <v>45819</v>
      </c>
      <c r="D750" s="65">
        <v>0.42299768518518521</v>
      </c>
      <c r="E750" s="63" t="s">
        <v>577</v>
      </c>
      <c r="F750" s="23" t="s">
        <v>102</v>
      </c>
      <c r="G750" s="13"/>
      <c r="H750" s="13"/>
      <c r="I750" s="10" t="s">
        <v>947</v>
      </c>
      <c r="J750" s="63">
        <v>6.86</v>
      </c>
      <c r="K750" s="13"/>
      <c r="L750" s="63">
        <v>15.1</v>
      </c>
      <c r="M750" s="13"/>
      <c r="N750" s="63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396</v>
      </c>
      <c r="CR750" t="s">
        <v>400</v>
      </c>
      <c r="CS750" t="s">
        <v>110</v>
      </c>
      <c r="CT750" t="s">
        <v>129</v>
      </c>
      <c r="CZ750" t="s">
        <v>111</v>
      </c>
      <c r="DA750" s="1">
        <v>45492</v>
      </c>
      <c r="DB750" s="2">
        <v>0.45833333333333331</v>
      </c>
      <c r="DF750">
        <v>3</v>
      </c>
      <c r="DG750" t="s">
        <v>114</v>
      </c>
      <c r="DO750" t="s">
        <v>395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hidden="1" x14ac:dyDescent="0.25">
      <c r="A751" s="13"/>
      <c r="B751" s="7">
        <v>4</v>
      </c>
      <c r="C751" s="60">
        <v>45819</v>
      </c>
      <c r="D751" s="61">
        <v>0.42244212962962963</v>
      </c>
      <c r="E751" s="59" t="s">
        <v>577</v>
      </c>
      <c r="F751" s="23" t="s">
        <v>102</v>
      </c>
      <c r="G751" s="13"/>
      <c r="H751" s="13"/>
      <c r="I751" s="10" t="s">
        <v>947</v>
      </c>
      <c r="J751" s="59">
        <v>9.0500000000000007</v>
      </c>
      <c r="K751" s="13"/>
      <c r="L751" s="59">
        <v>17.3</v>
      </c>
      <c r="M751" s="13"/>
      <c r="N751" s="59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396</v>
      </c>
      <c r="CR751" t="s">
        <v>400</v>
      </c>
      <c r="CS751" t="s">
        <v>110</v>
      </c>
      <c r="CT751" t="s">
        <v>129</v>
      </c>
      <c r="CZ751" t="s">
        <v>111</v>
      </c>
      <c r="DA751" s="1">
        <v>45492</v>
      </c>
      <c r="DB751" s="2">
        <v>0.45833333333333331</v>
      </c>
      <c r="DF751">
        <v>3</v>
      </c>
      <c r="DG751" t="s">
        <v>114</v>
      </c>
      <c r="DO751" t="s">
        <v>395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hidden="1" x14ac:dyDescent="0.25">
      <c r="A752" s="13"/>
      <c r="B752" s="7">
        <v>3</v>
      </c>
      <c r="C752" s="64">
        <v>45819</v>
      </c>
      <c r="D752" s="65">
        <v>0.42071759259259262</v>
      </c>
      <c r="E752" s="63" t="s">
        <v>577</v>
      </c>
      <c r="F752" s="23" t="s">
        <v>102</v>
      </c>
      <c r="G752" s="13"/>
      <c r="H752" s="13"/>
      <c r="I752" s="10" t="s">
        <v>947</v>
      </c>
      <c r="J752" s="63">
        <v>10.220000000000001</v>
      </c>
      <c r="K752" s="13"/>
      <c r="L752" s="63">
        <v>19.399999999999999</v>
      </c>
      <c r="M752" s="13"/>
      <c r="N752" s="63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396</v>
      </c>
      <c r="CR752" t="s">
        <v>401</v>
      </c>
      <c r="CS752" t="s">
        <v>110</v>
      </c>
      <c r="CT752" t="s">
        <v>129</v>
      </c>
      <c r="CZ752" t="s">
        <v>111</v>
      </c>
      <c r="DA752" s="1">
        <v>45493</v>
      </c>
      <c r="DB752" s="2">
        <v>0.45833333333333331</v>
      </c>
      <c r="DF752">
        <v>4</v>
      </c>
      <c r="DG752" t="s">
        <v>114</v>
      </c>
      <c r="DO752" t="s">
        <v>395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hidden="1" x14ac:dyDescent="0.25">
      <c r="A753" s="13"/>
      <c r="B753" s="7">
        <v>2</v>
      </c>
      <c r="C753" s="60">
        <v>45819</v>
      </c>
      <c r="D753" s="61">
        <v>0.42</v>
      </c>
      <c r="E753" s="59" t="s">
        <v>577</v>
      </c>
      <c r="F753" s="23" t="s">
        <v>102</v>
      </c>
      <c r="G753" s="13"/>
      <c r="H753" s="13"/>
      <c r="I753" s="10" t="s">
        <v>947</v>
      </c>
      <c r="J753" s="59">
        <v>9.02</v>
      </c>
      <c r="K753" s="13"/>
      <c r="L753" s="59">
        <v>20.7</v>
      </c>
      <c r="M753" s="13"/>
      <c r="N753" s="59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396</v>
      </c>
      <c r="CR753" t="s">
        <v>401</v>
      </c>
      <c r="CS753" t="s">
        <v>110</v>
      </c>
      <c r="CT753" t="s">
        <v>129</v>
      </c>
      <c r="CZ753" t="s">
        <v>111</v>
      </c>
      <c r="DA753" s="1">
        <v>45493</v>
      </c>
      <c r="DB753" s="2">
        <v>0.45833333333333331</v>
      </c>
      <c r="DF753">
        <v>4</v>
      </c>
      <c r="DG753" t="s">
        <v>114</v>
      </c>
      <c r="DO753" t="s">
        <v>395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hidden="1" x14ac:dyDescent="0.25">
      <c r="A754" s="13"/>
      <c r="B754" s="7">
        <v>1</v>
      </c>
      <c r="C754" s="64">
        <v>45819</v>
      </c>
      <c r="D754" s="65">
        <v>0.41967592592592595</v>
      </c>
      <c r="E754" s="63" t="s">
        <v>577</v>
      </c>
      <c r="F754" s="23" t="s">
        <v>102</v>
      </c>
      <c r="G754" s="13"/>
      <c r="H754" s="13"/>
      <c r="I754" s="10" t="s">
        <v>947</v>
      </c>
      <c r="J754" s="63">
        <v>9.1300000000000008</v>
      </c>
      <c r="K754" s="13"/>
      <c r="L754" s="63">
        <v>20.9</v>
      </c>
      <c r="M754" s="13"/>
      <c r="N754" s="63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396</v>
      </c>
      <c r="CR754" t="s">
        <v>401</v>
      </c>
      <c r="CS754" t="s">
        <v>110</v>
      </c>
      <c r="CT754" t="s">
        <v>129</v>
      </c>
      <c r="CZ754" t="s">
        <v>111</v>
      </c>
      <c r="DA754" s="1">
        <v>45493</v>
      </c>
      <c r="DB754" s="2">
        <v>0.45833333333333331</v>
      </c>
      <c r="DF754">
        <v>4</v>
      </c>
      <c r="DG754" t="s">
        <v>114</v>
      </c>
      <c r="DO754" t="s">
        <v>395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hidden="1" x14ac:dyDescent="0.25">
      <c r="A755" s="13"/>
      <c r="B755" s="7">
        <v>0.1</v>
      </c>
      <c r="C755" s="60">
        <v>45819</v>
      </c>
      <c r="D755" s="61">
        <v>0.41927083333333331</v>
      </c>
      <c r="E755" s="59" t="s">
        <v>577</v>
      </c>
      <c r="F755" s="23" t="s">
        <v>102</v>
      </c>
      <c r="G755" s="13"/>
      <c r="H755" s="13"/>
      <c r="I755" s="10" t="s">
        <v>947</v>
      </c>
      <c r="J755" s="59">
        <v>9.14</v>
      </c>
      <c r="K755" s="13"/>
      <c r="L755" s="59">
        <v>21.5</v>
      </c>
      <c r="M755" s="13"/>
      <c r="N755" s="59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396</v>
      </c>
      <c r="CR755" t="s">
        <v>402</v>
      </c>
      <c r="CS755" t="s">
        <v>110</v>
      </c>
      <c r="CT755" t="s">
        <v>129</v>
      </c>
      <c r="CZ755" t="s">
        <v>111</v>
      </c>
      <c r="DA755" s="1">
        <v>45494</v>
      </c>
      <c r="DB755" s="2">
        <v>0.45833333333333331</v>
      </c>
      <c r="DF755">
        <v>5</v>
      </c>
      <c r="DG755" t="s">
        <v>114</v>
      </c>
      <c r="DO755" t="s">
        <v>395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hidden="1" x14ac:dyDescent="0.25">
      <c r="A756" s="13"/>
      <c r="B756" s="7">
        <v>6</v>
      </c>
      <c r="C756" s="8">
        <v>45827</v>
      </c>
      <c r="D756" s="71">
        <v>0.51778935185185182</v>
      </c>
      <c r="E756" s="59" t="s">
        <v>577</v>
      </c>
      <c r="F756" s="23" t="s">
        <v>102</v>
      </c>
      <c r="G756" s="13"/>
      <c r="H756" s="13"/>
      <c r="I756" s="10" t="s">
        <v>957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396</v>
      </c>
      <c r="CR756" t="s">
        <v>402</v>
      </c>
      <c r="CS756" t="s">
        <v>110</v>
      </c>
      <c r="CT756" t="s">
        <v>129</v>
      </c>
      <c r="CZ756" t="s">
        <v>111</v>
      </c>
      <c r="DA756" s="1">
        <v>45494</v>
      </c>
      <c r="DB756" s="2">
        <v>0.45833333333333331</v>
      </c>
      <c r="DF756">
        <v>5</v>
      </c>
      <c r="DG756" t="s">
        <v>114</v>
      </c>
      <c r="DO756" t="s">
        <v>395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hidden="1" x14ac:dyDescent="0.25">
      <c r="A757" s="13"/>
      <c r="B757" s="7">
        <v>5</v>
      </c>
      <c r="C757" s="8">
        <v>45827</v>
      </c>
      <c r="D757" s="71">
        <v>0.51657407407407407</v>
      </c>
      <c r="E757" s="59" t="s">
        <v>577</v>
      </c>
      <c r="F757" s="23" t="s">
        <v>102</v>
      </c>
      <c r="G757" s="13"/>
      <c r="H757" s="13"/>
      <c r="I757" s="10" t="s">
        <v>957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396</v>
      </c>
      <c r="CR757" t="s">
        <v>402</v>
      </c>
      <c r="CS757" t="s">
        <v>110</v>
      </c>
      <c r="CT757" t="s">
        <v>129</v>
      </c>
      <c r="CZ757" t="s">
        <v>111</v>
      </c>
      <c r="DA757" s="1">
        <v>45494</v>
      </c>
      <c r="DB757" s="2">
        <v>0.45833333333333331</v>
      </c>
      <c r="DF757">
        <v>5</v>
      </c>
      <c r="DG757" t="s">
        <v>114</v>
      </c>
      <c r="DO757" t="s">
        <v>395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hidden="1" x14ac:dyDescent="0.25">
      <c r="A758" s="13"/>
      <c r="B758" s="7">
        <v>4</v>
      </c>
      <c r="C758" s="8">
        <v>45827</v>
      </c>
      <c r="D758" s="71">
        <v>0.51561342592592596</v>
      </c>
      <c r="E758" s="59" t="s">
        <v>577</v>
      </c>
      <c r="F758" s="23" t="s">
        <v>102</v>
      </c>
      <c r="G758" s="13"/>
      <c r="H758" s="13"/>
      <c r="I758" s="10" t="s">
        <v>957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396</v>
      </c>
      <c r="CR758" t="s">
        <v>403</v>
      </c>
      <c r="CS758" t="s">
        <v>110</v>
      </c>
      <c r="CT758" t="s">
        <v>129</v>
      </c>
      <c r="CZ758" t="s">
        <v>111</v>
      </c>
      <c r="DA758" s="1">
        <v>45495</v>
      </c>
      <c r="DB758" s="2">
        <v>0.45833333333333331</v>
      </c>
      <c r="DF758">
        <v>6</v>
      </c>
      <c r="DG758" t="s">
        <v>114</v>
      </c>
      <c r="DO758" t="s">
        <v>395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hidden="1" x14ac:dyDescent="0.25">
      <c r="A759" s="13"/>
      <c r="B759" s="7">
        <v>3</v>
      </c>
      <c r="C759" s="8">
        <v>45827</v>
      </c>
      <c r="D759" s="71">
        <v>0.51414351851851847</v>
      </c>
      <c r="E759" s="59" t="s">
        <v>577</v>
      </c>
      <c r="F759" s="23" t="s">
        <v>102</v>
      </c>
      <c r="G759" s="13"/>
      <c r="H759" s="13"/>
      <c r="I759" s="10" t="s">
        <v>957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396</v>
      </c>
      <c r="CR759" t="s">
        <v>403</v>
      </c>
      <c r="CS759" t="s">
        <v>110</v>
      </c>
      <c r="CT759" t="s">
        <v>129</v>
      </c>
      <c r="CZ759" t="s">
        <v>111</v>
      </c>
      <c r="DA759" s="1">
        <v>45495</v>
      </c>
      <c r="DB759" s="2">
        <v>0.45833333333333331</v>
      </c>
      <c r="DF759">
        <v>6</v>
      </c>
      <c r="DG759" t="s">
        <v>114</v>
      </c>
      <c r="DO759" t="s">
        <v>395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hidden="1" x14ac:dyDescent="0.25">
      <c r="A760" s="13"/>
      <c r="B760" s="7">
        <v>2</v>
      </c>
      <c r="C760" s="8">
        <v>45827</v>
      </c>
      <c r="D760" s="71">
        <v>0.51346064814814818</v>
      </c>
      <c r="E760" s="59" t="s">
        <v>577</v>
      </c>
      <c r="F760" s="23" t="s">
        <v>102</v>
      </c>
      <c r="G760" s="13"/>
      <c r="H760" s="13"/>
      <c r="I760" s="10" t="s">
        <v>957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396</v>
      </c>
      <c r="CR760" t="s">
        <v>403</v>
      </c>
      <c r="CS760" t="s">
        <v>110</v>
      </c>
      <c r="CT760" t="s">
        <v>129</v>
      </c>
      <c r="CZ760" t="s">
        <v>111</v>
      </c>
      <c r="DA760" s="1">
        <v>45495</v>
      </c>
      <c r="DB760" s="2">
        <v>0.45833333333333331</v>
      </c>
      <c r="DF760">
        <v>6</v>
      </c>
      <c r="DG760" t="s">
        <v>114</v>
      </c>
      <c r="DO760" t="s">
        <v>395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hidden="1" x14ac:dyDescent="0.25">
      <c r="A761" s="13"/>
      <c r="B761" s="7">
        <v>1</v>
      </c>
      <c r="C761" s="8">
        <v>45827</v>
      </c>
      <c r="D761" s="71">
        <v>0.51277777777777778</v>
      </c>
      <c r="E761" s="59" t="s">
        <v>577</v>
      </c>
      <c r="F761" s="23" t="s">
        <v>102</v>
      </c>
      <c r="G761" s="13"/>
      <c r="H761" s="13"/>
      <c r="I761" s="10" t="s">
        <v>957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405</v>
      </c>
      <c r="CR761" t="s">
        <v>406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404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hidden="1" x14ac:dyDescent="0.25">
      <c r="A762" s="13"/>
      <c r="B762" s="7">
        <v>0.1</v>
      </c>
      <c r="C762" s="8">
        <v>45827</v>
      </c>
      <c r="D762" s="71">
        <v>0.5118287037037037</v>
      </c>
      <c r="E762" s="59" t="s">
        <v>577</v>
      </c>
      <c r="F762" s="23" t="s">
        <v>102</v>
      </c>
      <c r="G762" s="13"/>
      <c r="H762" s="13"/>
      <c r="I762" s="10" t="s">
        <v>957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405</v>
      </c>
      <c r="CR762" t="s">
        <v>406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404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hidden="1" x14ac:dyDescent="0.25">
      <c r="A763" s="13"/>
      <c r="B763" s="7">
        <v>6</v>
      </c>
      <c r="C763" s="8">
        <v>45827</v>
      </c>
      <c r="D763" s="71">
        <v>0.53322916666666664</v>
      </c>
      <c r="E763" s="59" t="s">
        <v>577</v>
      </c>
      <c r="F763" s="23" t="s">
        <v>102</v>
      </c>
      <c r="G763" s="13"/>
      <c r="H763" s="13"/>
      <c r="I763" s="10" t="s">
        <v>957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405</v>
      </c>
      <c r="CR763" t="s">
        <v>406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404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hidden="1" x14ac:dyDescent="0.25">
      <c r="A764" s="13"/>
      <c r="B764" s="7">
        <v>5</v>
      </c>
      <c r="C764" s="8">
        <v>45827</v>
      </c>
      <c r="D764" s="71">
        <v>0.53243055555555552</v>
      </c>
      <c r="E764" s="59" t="s">
        <v>577</v>
      </c>
      <c r="F764" s="23" t="s">
        <v>102</v>
      </c>
      <c r="G764" s="13"/>
      <c r="H764" s="13"/>
      <c r="I764" s="10" t="s">
        <v>957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405</v>
      </c>
      <c r="CR764" t="s">
        <v>407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404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hidden="1" x14ac:dyDescent="0.25">
      <c r="A765" s="13"/>
      <c r="B765" s="7">
        <v>4</v>
      </c>
      <c r="C765" s="8">
        <v>45827</v>
      </c>
      <c r="D765" s="71">
        <v>0.53158564814814813</v>
      </c>
      <c r="E765" s="59" t="s">
        <v>577</v>
      </c>
      <c r="F765" s="23" t="s">
        <v>102</v>
      </c>
      <c r="G765" s="13"/>
      <c r="H765" s="13"/>
      <c r="I765" s="10" t="s">
        <v>957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405</v>
      </c>
      <c r="CR765" t="s">
        <v>407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404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hidden="1" x14ac:dyDescent="0.25">
      <c r="A766" s="13"/>
      <c r="B766" s="7">
        <v>3</v>
      </c>
      <c r="C766" s="8">
        <v>45827</v>
      </c>
      <c r="D766" s="71">
        <v>0.53069444444444447</v>
      </c>
      <c r="E766" s="59" t="s">
        <v>577</v>
      </c>
      <c r="F766" s="23" t="s">
        <v>102</v>
      </c>
      <c r="G766" s="13"/>
      <c r="H766" s="13"/>
      <c r="I766" s="10" t="s">
        <v>957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405</v>
      </c>
      <c r="CR766" t="s">
        <v>407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404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hidden="1" x14ac:dyDescent="0.25">
      <c r="A767" s="13"/>
      <c r="B767" s="7">
        <v>2</v>
      </c>
      <c r="C767" s="8">
        <v>45827</v>
      </c>
      <c r="D767" s="71">
        <v>0.52981481481481485</v>
      </c>
      <c r="E767" s="59" t="s">
        <v>577</v>
      </c>
      <c r="F767" s="23" t="s">
        <v>102</v>
      </c>
      <c r="G767" s="13"/>
      <c r="H767" s="13"/>
      <c r="I767" s="10" t="s">
        <v>957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405</v>
      </c>
      <c r="CR767" t="s">
        <v>408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404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hidden="1" x14ac:dyDescent="0.25">
      <c r="A768" s="13"/>
      <c r="B768" s="7">
        <v>1</v>
      </c>
      <c r="C768" s="8">
        <v>45827</v>
      </c>
      <c r="D768" s="71">
        <v>0.52915509259259264</v>
      </c>
      <c r="E768" s="59" t="s">
        <v>577</v>
      </c>
      <c r="F768" s="23" t="s">
        <v>102</v>
      </c>
      <c r="G768" s="13"/>
      <c r="H768" s="13"/>
      <c r="I768" s="10" t="s">
        <v>957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405</v>
      </c>
      <c r="CR768" t="s">
        <v>408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404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hidden="1" x14ac:dyDescent="0.25">
      <c r="A769" s="13"/>
      <c r="B769" s="7">
        <v>0.1</v>
      </c>
      <c r="C769" s="8">
        <v>45827</v>
      </c>
      <c r="D769" s="71">
        <v>0.52842592592592597</v>
      </c>
      <c r="E769" s="59" t="s">
        <v>577</v>
      </c>
      <c r="F769" s="23" t="s">
        <v>102</v>
      </c>
      <c r="G769" s="13"/>
      <c r="H769" s="13"/>
      <c r="I769" s="10" t="s">
        <v>957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405</v>
      </c>
      <c r="CR769" t="s">
        <v>408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404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hidden="1" x14ac:dyDescent="0.25">
      <c r="A770" s="23"/>
      <c r="B770" s="23">
        <v>12</v>
      </c>
      <c r="C770" s="24">
        <v>45831</v>
      </c>
      <c r="D770" s="71">
        <v>0.33537037037037037</v>
      </c>
      <c r="E770" s="23" t="s">
        <v>972</v>
      </c>
      <c r="F770" s="23" t="s">
        <v>102</v>
      </c>
      <c r="G770" s="23"/>
      <c r="H770" s="23"/>
      <c r="I770" t="s">
        <v>973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405</v>
      </c>
      <c r="CR770" t="s">
        <v>409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404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hidden="1" x14ac:dyDescent="0.25">
      <c r="A771" s="13"/>
      <c r="B771" s="23">
        <v>11</v>
      </c>
      <c r="C771" s="24">
        <v>45831</v>
      </c>
      <c r="D771" s="71">
        <v>0.33476851851851852</v>
      </c>
      <c r="E771" s="23" t="s">
        <v>972</v>
      </c>
      <c r="F771" s="23" t="s">
        <v>102</v>
      </c>
      <c r="G771" s="13"/>
      <c r="H771" s="13"/>
      <c r="I771" t="s">
        <v>973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405</v>
      </c>
      <c r="CR771" t="s">
        <v>409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404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hidden="1" x14ac:dyDescent="0.25">
      <c r="A772" s="6"/>
      <c r="B772" s="23">
        <v>10</v>
      </c>
      <c r="C772" s="24">
        <v>45831</v>
      </c>
      <c r="D772" s="71">
        <v>0.33406249999999998</v>
      </c>
      <c r="E772" s="23" t="s">
        <v>972</v>
      </c>
      <c r="F772" s="23" t="s">
        <v>102</v>
      </c>
      <c r="G772" s="6"/>
      <c r="H772" s="6"/>
      <c r="I772" t="s">
        <v>973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405</v>
      </c>
      <c r="CR772" t="s">
        <v>409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404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hidden="1" x14ac:dyDescent="0.25">
      <c r="A773" s="13"/>
      <c r="B773" s="23">
        <v>9</v>
      </c>
      <c r="C773" s="24">
        <v>45831</v>
      </c>
      <c r="D773" s="71">
        <v>0.33322916666666669</v>
      </c>
      <c r="E773" s="23" t="s">
        <v>972</v>
      </c>
      <c r="F773" s="23" t="s">
        <v>102</v>
      </c>
      <c r="G773" s="13"/>
      <c r="H773" s="13"/>
      <c r="I773" t="s">
        <v>973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405</v>
      </c>
      <c r="CR773" t="s">
        <v>410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404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hidden="1" x14ac:dyDescent="0.25">
      <c r="A774" s="6"/>
      <c r="B774" s="23">
        <v>8</v>
      </c>
      <c r="C774" s="24">
        <v>45831</v>
      </c>
      <c r="D774" s="71">
        <v>0.33256944444444442</v>
      </c>
      <c r="E774" s="23" t="s">
        <v>972</v>
      </c>
      <c r="F774" s="23" t="s">
        <v>102</v>
      </c>
      <c r="G774" s="6"/>
      <c r="H774" s="6"/>
      <c r="I774" t="s">
        <v>973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405</v>
      </c>
      <c r="CR774" t="s">
        <v>410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404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hidden="1" x14ac:dyDescent="0.25">
      <c r="A775" s="13"/>
      <c r="B775" s="23">
        <v>7</v>
      </c>
      <c r="C775" s="24">
        <v>45831</v>
      </c>
      <c r="D775" s="71">
        <v>0.33152777777777775</v>
      </c>
      <c r="E775" s="23" t="s">
        <v>972</v>
      </c>
      <c r="F775" s="23" t="s">
        <v>102</v>
      </c>
      <c r="G775" s="13"/>
      <c r="H775" s="13"/>
      <c r="I775" t="s">
        <v>973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405</v>
      </c>
      <c r="CR775" t="s">
        <v>410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404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hidden="1" x14ac:dyDescent="0.25">
      <c r="A776" s="13"/>
      <c r="B776" s="23">
        <v>6</v>
      </c>
      <c r="C776" s="24">
        <v>45831</v>
      </c>
      <c r="D776" s="71">
        <v>0.33121527777777776</v>
      </c>
      <c r="E776" s="23" t="s">
        <v>972</v>
      </c>
      <c r="F776" s="23" t="s">
        <v>102</v>
      </c>
      <c r="G776" s="13"/>
      <c r="H776" s="13"/>
      <c r="I776" t="s">
        <v>973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405</v>
      </c>
      <c r="CR776" t="s">
        <v>412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411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hidden="1" x14ac:dyDescent="0.25">
      <c r="A777" s="13"/>
      <c r="B777" s="23">
        <v>5</v>
      </c>
      <c r="C777" s="24">
        <v>45831</v>
      </c>
      <c r="D777" s="71">
        <v>0.33034722222222224</v>
      </c>
      <c r="E777" s="23" t="s">
        <v>972</v>
      </c>
      <c r="F777" s="23" t="s">
        <v>102</v>
      </c>
      <c r="G777" s="13"/>
      <c r="H777" s="13"/>
      <c r="I777" t="s">
        <v>973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405</v>
      </c>
      <c r="CR777" t="s">
        <v>412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411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hidden="1" x14ac:dyDescent="0.25">
      <c r="A778" s="13"/>
      <c r="B778" s="23">
        <v>4</v>
      </c>
      <c r="C778" s="24">
        <v>45831</v>
      </c>
      <c r="D778" s="71">
        <v>0.32969907407407406</v>
      </c>
      <c r="E778" s="23" t="s">
        <v>972</v>
      </c>
      <c r="F778" s="23" t="s">
        <v>102</v>
      </c>
      <c r="G778" s="13"/>
      <c r="H778" s="13"/>
      <c r="I778" t="s">
        <v>973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405</v>
      </c>
      <c r="CR778" t="s">
        <v>412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411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hidden="1" x14ac:dyDescent="0.25">
      <c r="A779" s="13"/>
      <c r="B779" s="23">
        <v>3</v>
      </c>
      <c r="C779" s="24">
        <v>45831</v>
      </c>
      <c r="D779" s="71">
        <v>0.32907407407407407</v>
      </c>
      <c r="E779" s="23" t="s">
        <v>972</v>
      </c>
      <c r="F779" s="23" t="s">
        <v>102</v>
      </c>
      <c r="G779" s="13"/>
      <c r="H779" s="13"/>
      <c r="I779" t="s">
        <v>973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405</v>
      </c>
      <c r="CR779" t="s">
        <v>413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411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hidden="1" x14ac:dyDescent="0.25">
      <c r="A780" s="13"/>
      <c r="B780" s="23">
        <v>2</v>
      </c>
      <c r="C780" s="24">
        <v>45831</v>
      </c>
      <c r="D780" s="71">
        <v>0.32863425925925926</v>
      </c>
      <c r="E780" s="23" t="s">
        <v>972</v>
      </c>
      <c r="F780" s="23" t="s">
        <v>102</v>
      </c>
      <c r="G780" s="13"/>
      <c r="H780" s="13"/>
      <c r="I780" t="s">
        <v>973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405</v>
      </c>
      <c r="CR780" t="s">
        <v>413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411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hidden="1" x14ac:dyDescent="0.25">
      <c r="A781" s="13"/>
      <c r="B781" s="23">
        <v>1</v>
      </c>
      <c r="C781" s="24">
        <v>45831</v>
      </c>
      <c r="D781" s="71">
        <v>0.32831018518518518</v>
      </c>
      <c r="E781" s="23" t="s">
        <v>972</v>
      </c>
      <c r="F781" s="23" t="s">
        <v>102</v>
      </c>
      <c r="G781" s="13"/>
      <c r="H781" s="13"/>
      <c r="I781" t="s">
        <v>973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405</v>
      </c>
      <c r="CR781" t="s">
        <v>413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411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hidden="1" x14ac:dyDescent="0.25">
      <c r="A782" s="13"/>
      <c r="B782" s="23">
        <v>0.1</v>
      </c>
      <c r="C782" s="24">
        <v>45831</v>
      </c>
      <c r="D782" s="71">
        <v>0.32670138888888889</v>
      </c>
      <c r="E782" s="23" t="s">
        <v>972</v>
      </c>
      <c r="F782" s="23" t="s">
        <v>102</v>
      </c>
      <c r="G782" s="13"/>
      <c r="H782" s="13"/>
      <c r="I782" t="s">
        <v>973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405</v>
      </c>
      <c r="CR782" t="s">
        <v>414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411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hidden="1" x14ac:dyDescent="0.25">
      <c r="A783" s="23"/>
      <c r="B783" s="23">
        <v>4</v>
      </c>
      <c r="C783" s="1">
        <v>45831</v>
      </c>
      <c r="D783" s="71">
        <v>0.45045138888888892</v>
      </c>
      <c r="E783" s="23" t="s">
        <v>292</v>
      </c>
      <c r="F783" s="23" t="s">
        <v>102</v>
      </c>
      <c r="G783" s="23"/>
      <c r="H783" s="23"/>
      <c r="I783" t="s">
        <v>987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405</v>
      </c>
      <c r="CR783" t="s">
        <v>414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411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hidden="1" x14ac:dyDescent="0.25">
      <c r="A784" s="13"/>
      <c r="B784" s="23">
        <v>3.5</v>
      </c>
      <c r="C784" s="1">
        <v>45831</v>
      </c>
      <c r="D784" s="71">
        <v>0.44944444444444442</v>
      </c>
      <c r="E784" s="23" t="s">
        <v>292</v>
      </c>
      <c r="F784" s="23" t="s">
        <v>102</v>
      </c>
      <c r="G784" s="13"/>
      <c r="H784" s="13"/>
      <c r="I784" t="s">
        <v>987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405</v>
      </c>
      <c r="CR784" t="s">
        <v>414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411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hidden="1" x14ac:dyDescent="0.25">
      <c r="A785" s="6"/>
      <c r="B785" s="23">
        <v>3</v>
      </c>
      <c r="C785" s="1">
        <v>45831</v>
      </c>
      <c r="D785" s="71">
        <v>0.44885416666666667</v>
      </c>
      <c r="E785" s="23" t="s">
        <v>292</v>
      </c>
      <c r="F785" s="23" t="s">
        <v>102</v>
      </c>
      <c r="G785" s="6"/>
      <c r="H785" s="6"/>
      <c r="I785" t="s">
        <v>987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405</v>
      </c>
      <c r="CR785" t="s">
        <v>415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411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hidden="1" x14ac:dyDescent="0.25">
      <c r="A786" s="13"/>
      <c r="B786" s="23">
        <v>2.5</v>
      </c>
      <c r="C786" s="1">
        <v>45831</v>
      </c>
      <c r="D786" s="71">
        <v>0.44796296296296295</v>
      </c>
      <c r="E786" s="23" t="s">
        <v>292</v>
      </c>
      <c r="F786" s="23" t="s">
        <v>102</v>
      </c>
      <c r="G786" s="13"/>
      <c r="H786" s="13"/>
      <c r="I786" t="s">
        <v>987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405</v>
      </c>
      <c r="CR786" t="s">
        <v>415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411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hidden="1" x14ac:dyDescent="0.25">
      <c r="A787" s="6"/>
      <c r="B787" s="23">
        <v>2</v>
      </c>
      <c r="C787" s="1">
        <v>45831</v>
      </c>
      <c r="D787" s="71">
        <v>0.44725694444444447</v>
      </c>
      <c r="E787" s="23" t="s">
        <v>292</v>
      </c>
      <c r="F787" s="23" t="s">
        <v>102</v>
      </c>
      <c r="G787" s="6"/>
      <c r="H787" s="6"/>
      <c r="I787" t="s">
        <v>987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405</v>
      </c>
      <c r="CR787" t="s">
        <v>415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411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hidden="1" x14ac:dyDescent="0.25">
      <c r="A788" s="13"/>
      <c r="B788" s="23">
        <v>1.5</v>
      </c>
      <c r="C788" s="1">
        <v>45831</v>
      </c>
      <c r="D788" s="71">
        <v>0.44668981481481479</v>
      </c>
      <c r="E788" s="23" t="s">
        <v>292</v>
      </c>
      <c r="F788" s="23" t="s">
        <v>102</v>
      </c>
      <c r="G788" s="13"/>
      <c r="H788" s="13"/>
      <c r="I788" t="s">
        <v>987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405</v>
      </c>
      <c r="CR788" t="s">
        <v>416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411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hidden="1" x14ac:dyDescent="0.25">
      <c r="A789" s="13"/>
      <c r="B789" s="23">
        <v>1</v>
      </c>
      <c r="C789" s="1">
        <v>45831</v>
      </c>
      <c r="D789" s="71">
        <v>0.44530092592592591</v>
      </c>
      <c r="E789" s="23" t="s">
        <v>292</v>
      </c>
      <c r="F789" s="23" t="s">
        <v>102</v>
      </c>
      <c r="G789" s="13"/>
      <c r="H789" s="13"/>
      <c r="I789" t="s">
        <v>987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405</v>
      </c>
      <c r="CR789" t="s">
        <v>416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411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hidden="1" x14ac:dyDescent="0.25">
      <c r="A790" s="13"/>
      <c r="B790" s="23">
        <v>0.5</v>
      </c>
      <c r="C790" s="1">
        <v>45831</v>
      </c>
      <c r="D790" s="71">
        <v>0.4445601851851852</v>
      </c>
      <c r="E790" s="23" t="s">
        <v>292</v>
      </c>
      <c r="F790" s="23" t="s">
        <v>102</v>
      </c>
      <c r="G790" s="13"/>
      <c r="H790" s="13"/>
      <c r="I790" t="s">
        <v>987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405</v>
      </c>
      <c r="CR790" t="s">
        <v>416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411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hidden="1" x14ac:dyDescent="0.25">
      <c r="A791" s="13"/>
      <c r="B791" s="23">
        <v>0.1</v>
      </c>
      <c r="C791" s="1">
        <v>45831</v>
      </c>
      <c r="D791" s="71">
        <v>0.44342592592592595</v>
      </c>
      <c r="E791" s="23" t="s">
        <v>292</v>
      </c>
      <c r="F791" s="23" t="s">
        <v>102</v>
      </c>
      <c r="G791" s="13"/>
      <c r="H791" s="13"/>
      <c r="I791" t="s">
        <v>987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405</v>
      </c>
      <c r="CR791" t="s">
        <v>417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411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hidden="1" x14ac:dyDescent="0.25">
      <c r="A792" s="13"/>
      <c r="B792" s="23">
        <v>4</v>
      </c>
      <c r="C792" s="1">
        <v>45831</v>
      </c>
      <c r="D792" s="71">
        <v>0.44109953703703703</v>
      </c>
      <c r="E792" s="23" t="s">
        <v>292</v>
      </c>
      <c r="F792" s="23" t="s">
        <v>102</v>
      </c>
      <c r="G792" s="13"/>
      <c r="H792" s="13"/>
      <c r="I792" t="s">
        <v>987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405</v>
      </c>
      <c r="CR792" t="s">
        <v>417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411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hidden="1" x14ac:dyDescent="0.25">
      <c r="A793" s="13"/>
      <c r="B793" s="23">
        <v>3.5</v>
      </c>
      <c r="C793" s="1">
        <v>45831</v>
      </c>
      <c r="D793" s="71">
        <v>0.44047453703703704</v>
      </c>
      <c r="E793" s="23" t="s">
        <v>292</v>
      </c>
      <c r="F793" s="23" t="s">
        <v>102</v>
      </c>
      <c r="G793" s="13"/>
      <c r="H793" s="13"/>
      <c r="I793" t="s">
        <v>987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405</v>
      </c>
      <c r="CR793" t="s">
        <v>417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411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hidden="1" x14ac:dyDescent="0.25">
      <c r="A794" s="13"/>
      <c r="B794" s="23">
        <v>3</v>
      </c>
      <c r="C794" s="1">
        <v>45831</v>
      </c>
      <c r="D794" s="71">
        <v>0.43971064814814814</v>
      </c>
      <c r="E794" s="23" t="s">
        <v>292</v>
      </c>
      <c r="F794" s="23" t="s">
        <v>102</v>
      </c>
      <c r="G794" s="13"/>
      <c r="H794" s="13"/>
      <c r="I794" t="s">
        <v>987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405</v>
      </c>
      <c r="CR794" t="s">
        <v>418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411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hidden="1" x14ac:dyDescent="0.25">
      <c r="A795" s="13"/>
      <c r="B795" s="23">
        <v>2.5</v>
      </c>
      <c r="C795" s="1">
        <v>45831</v>
      </c>
      <c r="D795" s="71">
        <v>0.43895833333333334</v>
      </c>
      <c r="E795" s="23" t="s">
        <v>292</v>
      </c>
      <c r="F795" s="23" t="s">
        <v>102</v>
      </c>
      <c r="G795" s="13"/>
      <c r="H795" s="13"/>
      <c r="I795" t="s">
        <v>987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405</v>
      </c>
      <c r="CR795" t="s">
        <v>418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411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hidden="1" x14ac:dyDescent="0.25">
      <c r="A796" s="13"/>
      <c r="B796" s="23">
        <v>2</v>
      </c>
      <c r="C796" s="1">
        <v>45831</v>
      </c>
      <c r="D796" s="71">
        <v>0.43829861111111112</v>
      </c>
      <c r="E796" s="23" t="s">
        <v>292</v>
      </c>
      <c r="F796" s="23" t="s">
        <v>102</v>
      </c>
      <c r="G796" s="13"/>
      <c r="H796" s="13"/>
      <c r="I796" t="s">
        <v>987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405</v>
      </c>
      <c r="CR796" t="s">
        <v>418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411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hidden="1" x14ac:dyDescent="0.25">
      <c r="A797" s="13"/>
      <c r="B797" s="23">
        <v>1.5</v>
      </c>
      <c r="C797" s="1">
        <v>45831</v>
      </c>
      <c r="D797" s="71">
        <v>0.4377199074074074</v>
      </c>
      <c r="E797" s="23" t="s">
        <v>292</v>
      </c>
      <c r="F797" s="23" t="s">
        <v>102</v>
      </c>
      <c r="G797" s="13"/>
      <c r="H797" s="13"/>
      <c r="I797" t="s">
        <v>987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405</v>
      </c>
      <c r="CR797" t="s">
        <v>419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411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hidden="1" x14ac:dyDescent="0.25">
      <c r="A798" s="13"/>
      <c r="B798" s="23">
        <v>1</v>
      </c>
      <c r="C798" s="1">
        <v>45831</v>
      </c>
      <c r="D798" s="71">
        <v>0.43725694444444446</v>
      </c>
      <c r="E798" s="23" t="s">
        <v>292</v>
      </c>
      <c r="F798" s="23" t="s">
        <v>102</v>
      </c>
      <c r="G798" s="13"/>
      <c r="H798" s="13"/>
      <c r="I798" t="s">
        <v>987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405</v>
      </c>
      <c r="CR798" t="s">
        <v>419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411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hidden="1" x14ac:dyDescent="0.25">
      <c r="A799" s="13"/>
      <c r="B799" s="23">
        <v>0.5</v>
      </c>
      <c r="C799" s="1">
        <v>45831</v>
      </c>
      <c r="D799" s="71">
        <v>0.43685185185185182</v>
      </c>
      <c r="E799" s="23" t="s">
        <v>292</v>
      </c>
      <c r="F799" s="23" t="s">
        <v>102</v>
      </c>
      <c r="G799" s="13"/>
      <c r="H799" s="13"/>
      <c r="I799" t="s">
        <v>987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405</v>
      </c>
      <c r="CR799" t="s">
        <v>419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411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hidden="1" x14ac:dyDescent="0.25">
      <c r="A800" s="13"/>
      <c r="B800" s="23">
        <v>0.1</v>
      </c>
      <c r="C800" s="1">
        <v>45831</v>
      </c>
      <c r="D800" s="71">
        <v>0.43644675925925924</v>
      </c>
      <c r="E800" s="23" t="s">
        <v>292</v>
      </c>
      <c r="F800" s="23" t="s">
        <v>102</v>
      </c>
      <c r="G800" s="13"/>
      <c r="H800" s="13"/>
      <c r="I800" t="s">
        <v>987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420</v>
      </c>
      <c r="CR800" t="s">
        <v>421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253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hidden="1" x14ac:dyDescent="0.25">
      <c r="A801" s="13"/>
      <c r="B801" s="7">
        <v>5</v>
      </c>
      <c r="C801" s="8">
        <v>45832</v>
      </c>
      <c r="D801" s="71">
        <v>0.39890046296296294</v>
      </c>
      <c r="E801" s="10" t="s">
        <v>674</v>
      </c>
      <c r="F801" s="10" t="s">
        <v>102</v>
      </c>
      <c r="G801" s="13"/>
      <c r="H801" s="13"/>
      <c r="I801" t="s">
        <v>1006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420</v>
      </c>
      <c r="CR801" t="s">
        <v>421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253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hidden="1" x14ac:dyDescent="0.25">
      <c r="A802" s="13"/>
      <c r="B802" s="7">
        <v>4</v>
      </c>
      <c r="C802" s="8">
        <v>45832</v>
      </c>
      <c r="D802" s="71">
        <v>0.39322916666666669</v>
      </c>
      <c r="E802" s="10" t="s">
        <v>674</v>
      </c>
      <c r="F802" s="10" t="s">
        <v>102</v>
      </c>
      <c r="G802" s="13"/>
      <c r="H802" s="13"/>
      <c r="I802" t="s">
        <v>1006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420</v>
      </c>
      <c r="CR802" t="s">
        <v>421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253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hidden="1" x14ac:dyDescent="0.25">
      <c r="A803" s="13"/>
      <c r="B803" s="7">
        <v>3</v>
      </c>
      <c r="C803" s="8">
        <v>45832</v>
      </c>
      <c r="D803" s="71">
        <v>0.39251157407407405</v>
      </c>
      <c r="E803" s="10" t="s">
        <v>674</v>
      </c>
      <c r="F803" s="10" t="s">
        <v>102</v>
      </c>
      <c r="G803" s="13"/>
      <c r="H803" s="13"/>
      <c r="I803" t="s">
        <v>1006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420</v>
      </c>
      <c r="CR803" t="s">
        <v>422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253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hidden="1" x14ac:dyDescent="0.25">
      <c r="A804" s="13"/>
      <c r="B804" s="7">
        <v>2</v>
      </c>
      <c r="C804" s="8">
        <v>45832</v>
      </c>
      <c r="D804" s="71">
        <v>0.3919097222222222</v>
      </c>
      <c r="E804" s="10" t="s">
        <v>674</v>
      </c>
      <c r="F804" s="10" t="s">
        <v>102</v>
      </c>
      <c r="G804" s="13"/>
      <c r="H804" s="13"/>
      <c r="I804" t="s">
        <v>1006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420</v>
      </c>
      <c r="CR804" t="s">
        <v>422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253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hidden="1" x14ac:dyDescent="0.25">
      <c r="A805" s="13"/>
      <c r="B805" s="7">
        <v>1</v>
      </c>
      <c r="C805" s="8">
        <v>45832</v>
      </c>
      <c r="D805" s="71">
        <v>0.3913888888888889</v>
      </c>
      <c r="E805" s="10" t="s">
        <v>674</v>
      </c>
      <c r="F805" s="10" t="s">
        <v>102</v>
      </c>
      <c r="G805" s="13"/>
      <c r="H805" s="13"/>
      <c r="I805" t="s">
        <v>1006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420</v>
      </c>
      <c r="CR805" t="s">
        <v>422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253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hidden="1" x14ac:dyDescent="0.25">
      <c r="A806" s="13"/>
      <c r="B806" s="7">
        <v>0.1</v>
      </c>
      <c r="C806" s="8">
        <v>45832</v>
      </c>
      <c r="D806" s="71">
        <v>0.3908449074074074</v>
      </c>
      <c r="E806" s="10" t="s">
        <v>674</v>
      </c>
      <c r="F806" s="10" t="s">
        <v>102</v>
      </c>
      <c r="G806" s="13"/>
      <c r="H806" s="13"/>
      <c r="I806" t="s">
        <v>1006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420</v>
      </c>
      <c r="CR806" t="s">
        <v>423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253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hidden="1" x14ac:dyDescent="0.25">
      <c r="A807" s="23"/>
      <c r="B807" s="23">
        <v>0.1</v>
      </c>
      <c r="C807" s="1">
        <v>45831</v>
      </c>
      <c r="D807" s="71">
        <v>0.47916666666666669</v>
      </c>
      <c r="E807" s="23" t="s">
        <v>1013</v>
      </c>
      <c r="F807" s="23" t="s">
        <v>102</v>
      </c>
      <c r="G807" s="23"/>
      <c r="H807" s="23"/>
      <c r="I807" t="s">
        <v>1014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420</v>
      </c>
      <c r="CR807" t="s">
        <v>423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253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hidden="1" x14ac:dyDescent="0.25">
      <c r="A808" s="13"/>
      <c r="B808" s="23">
        <v>1</v>
      </c>
      <c r="C808" s="1">
        <v>45831</v>
      </c>
      <c r="D808" s="71">
        <v>0.47916666666666669</v>
      </c>
      <c r="E808" s="23" t="s">
        <v>1013</v>
      </c>
      <c r="F808" s="23" t="s">
        <v>102</v>
      </c>
      <c r="G808" s="13"/>
      <c r="H808" s="13"/>
      <c r="I808" t="s">
        <v>1014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420</v>
      </c>
      <c r="CR808" t="s">
        <v>423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253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hidden="1" x14ac:dyDescent="0.25">
      <c r="A809" s="6"/>
      <c r="B809" s="23">
        <v>2</v>
      </c>
      <c r="C809" s="1">
        <v>45831</v>
      </c>
      <c r="D809" s="71">
        <v>0.47916666666666702</v>
      </c>
      <c r="E809" s="23" t="s">
        <v>1013</v>
      </c>
      <c r="F809" s="23" t="s">
        <v>102</v>
      </c>
      <c r="G809" s="6"/>
      <c r="H809" s="6"/>
      <c r="I809" t="s">
        <v>1014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420</v>
      </c>
      <c r="CR809" t="s">
        <v>424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253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hidden="1" x14ac:dyDescent="0.25">
      <c r="A810" s="13"/>
      <c r="B810" s="23">
        <v>3</v>
      </c>
      <c r="C810" s="1">
        <v>45831</v>
      </c>
      <c r="D810" s="71">
        <v>0.47916666666666702</v>
      </c>
      <c r="E810" s="23" t="s">
        <v>1013</v>
      </c>
      <c r="F810" s="23" t="s">
        <v>102</v>
      </c>
      <c r="G810" s="13"/>
      <c r="H810" s="13"/>
      <c r="I810" t="s">
        <v>1014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420</v>
      </c>
      <c r="CR810" t="s">
        <v>424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253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hidden="1" x14ac:dyDescent="0.25">
      <c r="A811" s="6"/>
      <c r="B811" s="23">
        <v>4</v>
      </c>
      <c r="C811" s="1">
        <v>45831</v>
      </c>
      <c r="D811" s="71">
        <v>0.47916666666666702</v>
      </c>
      <c r="E811" s="23" t="s">
        <v>1013</v>
      </c>
      <c r="F811" s="23" t="s">
        <v>102</v>
      </c>
      <c r="G811" s="6"/>
      <c r="H811" s="6"/>
      <c r="I811" t="s">
        <v>1014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420</v>
      </c>
      <c r="CR811" t="s">
        <v>424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253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hidden="1" x14ac:dyDescent="0.25">
      <c r="A812" s="13"/>
      <c r="B812" s="23">
        <v>5</v>
      </c>
      <c r="C812" s="1">
        <v>45831</v>
      </c>
      <c r="D812" s="71">
        <v>0.47916666666666702</v>
      </c>
      <c r="E812" s="23" t="s">
        <v>1013</v>
      </c>
      <c r="F812" s="23" t="s">
        <v>102</v>
      </c>
      <c r="G812" s="13"/>
      <c r="H812" s="13"/>
      <c r="I812" t="s">
        <v>1014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420</v>
      </c>
      <c r="CR812" t="s">
        <v>425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253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hidden="1" x14ac:dyDescent="0.25">
      <c r="A813" s="13"/>
      <c r="B813" s="23">
        <v>6</v>
      </c>
      <c r="C813" s="1">
        <v>45831</v>
      </c>
      <c r="D813" s="71">
        <v>0.47916666666666702</v>
      </c>
      <c r="E813" s="23" t="s">
        <v>1013</v>
      </c>
      <c r="F813" s="23" t="s">
        <v>102</v>
      </c>
      <c r="G813" s="13"/>
      <c r="H813" s="13"/>
      <c r="I813" t="s">
        <v>1014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420</v>
      </c>
      <c r="CR813" t="s">
        <v>425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253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hidden="1" x14ac:dyDescent="0.25">
      <c r="A814" s="13"/>
      <c r="B814" s="23">
        <v>7</v>
      </c>
      <c r="C814" s="1">
        <v>45831</v>
      </c>
      <c r="D814" s="71">
        <v>0.47916666666666702</v>
      </c>
      <c r="E814" s="23" t="s">
        <v>1013</v>
      </c>
      <c r="F814" s="23" t="s">
        <v>102</v>
      </c>
      <c r="G814" s="13"/>
      <c r="H814" s="13"/>
      <c r="I814" t="s">
        <v>1014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420</v>
      </c>
      <c r="CR814" t="s">
        <v>425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253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hidden="1" x14ac:dyDescent="0.25">
      <c r="A815" s="13"/>
      <c r="B815" s="23">
        <v>8</v>
      </c>
      <c r="C815" s="1">
        <v>45831</v>
      </c>
      <c r="D815" s="71">
        <v>0.47916666666666702</v>
      </c>
      <c r="E815" s="23" t="s">
        <v>1013</v>
      </c>
      <c r="F815" s="23" t="s">
        <v>102</v>
      </c>
      <c r="G815" s="13"/>
      <c r="H815" s="13"/>
      <c r="I815" t="s">
        <v>1014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420</v>
      </c>
      <c r="CR815" t="s">
        <v>426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253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hidden="1" x14ac:dyDescent="0.25">
      <c r="A816" s="13"/>
      <c r="B816" s="23">
        <v>9</v>
      </c>
      <c r="C816" s="1">
        <v>45831</v>
      </c>
      <c r="D816" s="71">
        <v>0.47916666666666702</v>
      </c>
      <c r="E816" s="23" t="s">
        <v>1013</v>
      </c>
      <c r="F816" s="23" t="s">
        <v>102</v>
      </c>
      <c r="G816" s="13"/>
      <c r="H816" s="13"/>
      <c r="I816" t="s">
        <v>1014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420</v>
      </c>
      <c r="CR816" t="s">
        <v>426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253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hidden="1" x14ac:dyDescent="0.25">
      <c r="A817" s="13"/>
      <c r="B817" s="23">
        <v>10</v>
      </c>
      <c r="C817" s="1">
        <v>45831</v>
      </c>
      <c r="D817" s="71">
        <v>0.47916666666666702</v>
      </c>
      <c r="E817" s="23" t="s">
        <v>1013</v>
      </c>
      <c r="F817" s="23" t="s">
        <v>102</v>
      </c>
      <c r="G817" s="13"/>
      <c r="H817" s="13"/>
      <c r="I817" t="s">
        <v>1014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420</v>
      </c>
      <c r="CR817" t="s">
        <v>426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253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hidden="1" x14ac:dyDescent="0.25">
      <c r="A818" s="13"/>
      <c r="B818" s="23">
        <v>11</v>
      </c>
      <c r="C818" s="1">
        <v>45831</v>
      </c>
      <c r="D818" s="71">
        <v>0.47916666666666702</v>
      </c>
      <c r="E818" s="23" t="s">
        <v>1013</v>
      </c>
      <c r="F818" s="23" t="s">
        <v>102</v>
      </c>
      <c r="G818" s="13"/>
      <c r="H818" s="13"/>
      <c r="I818" t="s">
        <v>1014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420</v>
      </c>
      <c r="CR818" t="s">
        <v>427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253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hidden="1" x14ac:dyDescent="0.25">
      <c r="A819" s="13"/>
      <c r="B819" s="23">
        <v>12</v>
      </c>
      <c r="C819" s="1">
        <v>45831</v>
      </c>
      <c r="D819" s="71">
        <v>0.47916666666666702</v>
      </c>
      <c r="E819" s="23" t="s">
        <v>1013</v>
      </c>
      <c r="F819" s="23" t="s">
        <v>102</v>
      </c>
      <c r="G819" s="13"/>
      <c r="H819" s="13"/>
      <c r="I819" t="s">
        <v>1014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420</v>
      </c>
      <c r="CR819" t="s">
        <v>427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253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hidden="1" x14ac:dyDescent="0.25">
      <c r="A820" s="13"/>
      <c r="B820" s="23">
        <v>13</v>
      </c>
      <c r="C820" s="1">
        <v>45831</v>
      </c>
      <c r="D820" s="71">
        <v>0.47916666666666702</v>
      </c>
      <c r="E820" s="23" t="s">
        <v>1013</v>
      </c>
      <c r="F820" s="23" t="s">
        <v>102</v>
      </c>
      <c r="G820" s="13"/>
      <c r="H820" s="13"/>
      <c r="I820" t="s">
        <v>1014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420</v>
      </c>
      <c r="CR820" t="s">
        <v>427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253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hidden="1" x14ac:dyDescent="0.25">
      <c r="A821" s="13"/>
      <c r="B821" s="23">
        <v>14</v>
      </c>
      <c r="C821" s="1">
        <v>45831</v>
      </c>
      <c r="D821" s="71">
        <v>0.47916666666666702</v>
      </c>
      <c r="E821" s="23" t="s">
        <v>1013</v>
      </c>
      <c r="F821" s="23" t="s">
        <v>102</v>
      </c>
      <c r="G821" s="13"/>
      <c r="H821" s="13"/>
      <c r="I821" t="s">
        <v>1014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420</v>
      </c>
      <c r="CR821" t="s">
        <v>428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253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hidden="1" x14ac:dyDescent="0.25">
      <c r="A822" s="13"/>
      <c r="B822" s="23">
        <v>15</v>
      </c>
      <c r="C822" s="1">
        <v>45831</v>
      </c>
      <c r="D822" s="71">
        <v>0.47916666666666702</v>
      </c>
      <c r="E822" s="23" t="s">
        <v>1013</v>
      </c>
      <c r="F822" s="23" t="s">
        <v>102</v>
      </c>
      <c r="G822" s="13"/>
      <c r="H822" s="13"/>
      <c r="I822" t="s">
        <v>1014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420</v>
      </c>
      <c r="CR822" t="s">
        <v>428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253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hidden="1" x14ac:dyDescent="0.25">
      <c r="A823" s="13"/>
      <c r="B823" s="23">
        <v>16</v>
      </c>
      <c r="C823" s="1">
        <v>45831</v>
      </c>
      <c r="D823" s="71">
        <v>0.47916666666666702</v>
      </c>
      <c r="E823" s="23" t="s">
        <v>1013</v>
      </c>
      <c r="F823" s="23" t="s">
        <v>102</v>
      </c>
      <c r="G823" s="13"/>
      <c r="H823" s="13"/>
      <c r="I823" t="s">
        <v>1014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420</v>
      </c>
      <c r="CR823" t="s">
        <v>428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253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hidden="1" x14ac:dyDescent="0.25">
      <c r="A824" s="13"/>
      <c r="B824" s="23">
        <v>17</v>
      </c>
      <c r="C824" s="1">
        <v>45831</v>
      </c>
      <c r="D824" s="71">
        <v>0.47916666666666702</v>
      </c>
      <c r="E824" s="23" t="s">
        <v>1013</v>
      </c>
      <c r="F824" s="23" t="s">
        <v>102</v>
      </c>
      <c r="G824" s="13"/>
      <c r="H824" s="13"/>
      <c r="I824" t="s">
        <v>1014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420</v>
      </c>
      <c r="CR824" t="s">
        <v>429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253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hidden="1" x14ac:dyDescent="0.25">
      <c r="A825" s="23"/>
      <c r="B825" s="23">
        <v>0.1</v>
      </c>
      <c r="C825" s="1">
        <v>45831</v>
      </c>
      <c r="D825" s="71">
        <v>0.4375</v>
      </c>
      <c r="E825" s="23" t="s">
        <v>1013</v>
      </c>
      <c r="F825" s="13" t="s">
        <v>102</v>
      </c>
      <c r="G825" s="23"/>
      <c r="H825" s="23"/>
      <c r="I825" t="s">
        <v>1033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420</v>
      </c>
      <c r="CR825" t="s">
        <v>429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253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hidden="1" x14ac:dyDescent="0.25">
      <c r="A826" s="13"/>
      <c r="B826" s="23">
        <v>1</v>
      </c>
      <c r="C826" s="1">
        <v>45831</v>
      </c>
      <c r="D826" s="71">
        <v>0.4375</v>
      </c>
      <c r="E826" s="23" t="s">
        <v>1013</v>
      </c>
      <c r="F826" s="13" t="s">
        <v>102</v>
      </c>
      <c r="G826" s="13"/>
      <c r="H826" s="13"/>
      <c r="I826" t="s">
        <v>1033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420</v>
      </c>
      <c r="CR826" t="s">
        <v>429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253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hidden="1" x14ac:dyDescent="0.25">
      <c r="A827" s="6"/>
      <c r="B827" s="23">
        <v>2</v>
      </c>
      <c r="C827" s="1">
        <v>45831</v>
      </c>
      <c r="D827" s="71">
        <v>0.4375</v>
      </c>
      <c r="E827" s="23" t="s">
        <v>1013</v>
      </c>
      <c r="F827" s="13" t="s">
        <v>102</v>
      </c>
      <c r="G827" s="6"/>
      <c r="H827" s="6"/>
      <c r="I827" t="s">
        <v>1033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420</v>
      </c>
      <c r="CR827" t="s">
        <v>430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253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hidden="1" x14ac:dyDescent="0.25">
      <c r="A828" s="13"/>
      <c r="B828" s="23">
        <v>3</v>
      </c>
      <c r="C828" s="1">
        <v>45831</v>
      </c>
      <c r="D828" s="71">
        <v>0.4375</v>
      </c>
      <c r="E828" s="23" t="s">
        <v>1013</v>
      </c>
      <c r="F828" s="13" t="s">
        <v>102</v>
      </c>
      <c r="G828" s="13"/>
      <c r="H828" s="13"/>
      <c r="I828" t="s">
        <v>1033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420</v>
      </c>
      <c r="CR828" t="s">
        <v>430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253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hidden="1" x14ac:dyDescent="0.25">
      <c r="A829" s="6"/>
      <c r="B829" s="23">
        <v>4</v>
      </c>
      <c r="C829" s="1">
        <v>45831</v>
      </c>
      <c r="D829" s="71">
        <v>0.4375</v>
      </c>
      <c r="E829" s="23" t="s">
        <v>1013</v>
      </c>
      <c r="F829" s="13" t="s">
        <v>102</v>
      </c>
      <c r="G829" s="6"/>
      <c r="H829" s="6"/>
      <c r="I829" t="s">
        <v>1033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420</v>
      </c>
      <c r="CR829" t="s">
        <v>430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253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hidden="1" x14ac:dyDescent="0.25">
      <c r="A830" s="13"/>
      <c r="B830" s="23">
        <v>5</v>
      </c>
      <c r="C830" s="1">
        <v>45831</v>
      </c>
      <c r="D830" s="71">
        <v>0.4375</v>
      </c>
      <c r="E830" s="23" t="s">
        <v>1013</v>
      </c>
      <c r="F830" s="13" t="s">
        <v>102</v>
      </c>
      <c r="G830" s="13"/>
      <c r="H830" s="13"/>
      <c r="I830" t="s">
        <v>1033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420</v>
      </c>
      <c r="CR830" t="s">
        <v>431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253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hidden="1" x14ac:dyDescent="0.25">
      <c r="A831" s="13"/>
      <c r="B831" s="23">
        <v>6</v>
      </c>
      <c r="C831" s="1">
        <v>45831</v>
      </c>
      <c r="D831" s="71">
        <v>0.4375</v>
      </c>
      <c r="E831" s="23" t="s">
        <v>1013</v>
      </c>
      <c r="F831" s="13" t="s">
        <v>102</v>
      </c>
      <c r="G831" s="13"/>
      <c r="H831" s="13"/>
      <c r="I831" t="s">
        <v>1033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420</v>
      </c>
      <c r="CR831" t="s">
        <v>431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253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hidden="1" x14ac:dyDescent="0.25">
      <c r="A832" s="13"/>
      <c r="B832" s="23">
        <v>7</v>
      </c>
      <c r="C832" s="1">
        <v>45831</v>
      </c>
      <c r="D832" s="71">
        <v>0.4375</v>
      </c>
      <c r="E832" s="23" t="s">
        <v>1013</v>
      </c>
      <c r="F832" s="13" t="s">
        <v>102</v>
      </c>
      <c r="G832" s="13"/>
      <c r="H832" s="13"/>
      <c r="I832" t="s">
        <v>1033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420</v>
      </c>
      <c r="CR832" t="s">
        <v>431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253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hidden="1" x14ac:dyDescent="0.25">
      <c r="A833" s="13"/>
      <c r="B833" s="23">
        <v>8</v>
      </c>
      <c r="C833" s="1">
        <v>45831</v>
      </c>
      <c r="D833" s="71">
        <v>0.4375</v>
      </c>
      <c r="E833" s="23" t="s">
        <v>1013</v>
      </c>
      <c r="F833" s="13" t="s">
        <v>102</v>
      </c>
      <c r="G833" s="13"/>
      <c r="H833" s="13"/>
      <c r="I833" t="s">
        <v>1033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420</v>
      </c>
      <c r="CR833" t="s">
        <v>432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253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hidden="1" x14ac:dyDescent="0.25">
      <c r="A834" s="13"/>
      <c r="B834" s="23">
        <v>9</v>
      </c>
      <c r="C834" s="1">
        <v>45831</v>
      </c>
      <c r="D834" s="71">
        <v>0.4375</v>
      </c>
      <c r="E834" s="23" t="s">
        <v>1013</v>
      </c>
      <c r="F834" s="13" t="s">
        <v>102</v>
      </c>
      <c r="G834" s="13"/>
      <c r="H834" s="13"/>
      <c r="I834" t="s">
        <v>1033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420</v>
      </c>
      <c r="CR834" t="s">
        <v>432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253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hidden="1" x14ac:dyDescent="0.25">
      <c r="A835" s="13"/>
      <c r="B835" s="23">
        <v>10</v>
      </c>
      <c r="C835" s="1">
        <v>45831</v>
      </c>
      <c r="D835" s="71">
        <v>0.4375</v>
      </c>
      <c r="E835" s="23" t="s">
        <v>1013</v>
      </c>
      <c r="F835" s="13" t="s">
        <v>102</v>
      </c>
      <c r="G835" s="13"/>
      <c r="H835" s="13"/>
      <c r="I835" t="s">
        <v>1033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420</v>
      </c>
      <c r="CR835" t="s">
        <v>432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253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hidden="1" x14ac:dyDescent="0.25">
      <c r="A836" s="13"/>
      <c r="B836" s="23">
        <v>11</v>
      </c>
      <c r="C836" s="1">
        <v>45831</v>
      </c>
      <c r="D836" s="71">
        <v>0.4375</v>
      </c>
      <c r="E836" s="23" t="s">
        <v>1013</v>
      </c>
      <c r="F836" s="13" t="s">
        <v>102</v>
      </c>
      <c r="G836" s="13"/>
      <c r="H836" s="13"/>
      <c r="I836" t="s">
        <v>1033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420</v>
      </c>
      <c r="CR836" t="s">
        <v>433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253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hidden="1" x14ac:dyDescent="0.25">
      <c r="A837" s="13"/>
      <c r="B837" s="23">
        <v>12</v>
      </c>
      <c r="C837" s="1">
        <v>45831</v>
      </c>
      <c r="D837" s="71">
        <v>0.4375</v>
      </c>
      <c r="E837" s="23" t="s">
        <v>1013</v>
      </c>
      <c r="F837" s="13" t="s">
        <v>102</v>
      </c>
      <c r="G837" s="13"/>
      <c r="H837" s="13"/>
      <c r="I837" t="s">
        <v>1033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420</v>
      </c>
      <c r="CR837" t="s">
        <v>433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253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hidden="1" x14ac:dyDescent="0.25">
      <c r="A838" s="13"/>
      <c r="B838" s="23">
        <v>13</v>
      </c>
      <c r="C838" s="1">
        <v>45831</v>
      </c>
      <c r="D838" s="71">
        <v>0.4375</v>
      </c>
      <c r="E838" s="23" t="s">
        <v>1013</v>
      </c>
      <c r="F838" s="13" t="s">
        <v>102</v>
      </c>
      <c r="G838" s="13"/>
      <c r="H838" s="13"/>
      <c r="I838" t="s">
        <v>1033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420</v>
      </c>
      <c r="CR838" t="s">
        <v>433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253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hidden="1" x14ac:dyDescent="0.25">
      <c r="A839" s="13"/>
      <c r="B839" s="23">
        <v>14</v>
      </c>
      <c r="C839" s="1">
        <v>45831</v>
      </c>
      <c r="D839" s="71">
        <v>0.4375</v>
      </c>
      <c r="E839" s="23" t="s">
        <v>1013</v>
      </c>
      <c r="F839" s="13" t="s">
        <v>102</v>
      </c>
      <c r="G839" s="13"/>
      <c r="H839" s="13"/>
      <c r="I839" t="s">
        <v>1033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420</v>
      </c>
      <c r="CR839" t="s">
        <v>434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253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hidden="1" x14ac:dyDescent="0.25">
      <c r="A840" s="13"/>
      <c r="B840" s="23">
        <v>15</v>
      </c>
      <c r="C840" s="1">
        <v>45831</v>
      </c>
      <c r="D840" s="71">
        <v>0.4375</v>
      </c>
      <c r="E840" s="23" t="s">
        <v>1013</v>
      </c>
      <c r="F840" s="13" t="s">
        <v>102</v>
      </c>
      <c r="G840" s="13"/>
      <c r="H840" s="13"/>
      <c r="I840" t="s">
        <v>1033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420</v>
      </c>
      <c r="CR840" t="s">
        <v>434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253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hidden="1" x14ac:dyDescent="0.25">
      <c r="A841" s="13"/>
      <c r="B841" s="23">
        <v>16</v>
      </c>
      <c r="C841" s="1">
        <v>45831</v>
      </c>
      <c r="D841" s="71">
        <v>0.4375</v>
      </c>
      <c r="E841" s="23" t="s">
        <v>1013</v>
      </c>
      <c r="F841" s="13" t="s">
        <v>102</v>
      </c>
      <c r="G841" s="13"/>
      <c r="H841" s="13"/>
      <c r="I841" t="s">
        <v>1033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420</v>
      </c>
      <c r="CR841" t="s">
        <v>434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253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hidden="1" x14ac:dyDescent="0.25">
      <c r="A842" s="13"/>
      <c r="B842" s="23">
        <v>17</v>
      </c>
      <c r="C842" s="1">
        <v>45831</v>
      </c>
      <c r="D842" s="71">
        <v>0.4375</v>
      </c>
      <c r="E842" s="23" t="s">
        <v>1013</v>
      </c>
      <c r="F842" s="13" t="s">
        <v>102</v>
      </c>
      <c r="G842" s="13"/>
      <c r="H842" s="13"/>
      <c r="I842" t="s">
        <v>1033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420</v>
      </c>
      <c r="CR842" t="s">
        <v>435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253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hidden="1" x14ac:dyDescent="0.25">
      <c r="A843" s="13"/>
      <c r="B843" s="23">
        <v>18</v>
      </c>
      <c r="C843" s="1">
        <v>45831</v>
      </c>
      <c r="D843" s="71">
        <v>0.4375</v>
      </c>
      <c r="E843" s="23" t="s">
        <v>1013</v>
      </c>
      <c r="F843" s="13" t="s">
        <v>102</v>
      </c>
      <c r="G843" s="13"/>
      <c r="H843" s="13"/>
      <c r="I843" t="s">
        <v>1033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420</v>
      </c>
      <c r="CR843" t="s">
        <v>435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253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hidden="1" x14ac:dyDescent="0.25">
      <c r="A844" s="13"/>
      <c r="B844" s="23">
        <v>19</v>
      </c>
      <c r="C844" s="1">
        <v>45831</v>
      </c>
      <c r="D844" s="71">
        <v>0.4375</v>
      </c>
      <c r="E844" s="23" t="s">
        <v>1013</v>
      </c>
      <c r="F844" s="13" t="s">
        <v>102</v>
      </c>
      <c r="G844" s="13"/>
      <c r="H844" s="13"/>
      <c r="I844" t="s">
        <v>1033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420</v>
      </c>
      <c r="CR844" t="s">
        <v>435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253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hidden="1" x14ac:dyDescent="0.25">
      <c r="A845" s="13"/>
      <c r="B845" s="23">
        <v>20</v>
      </c>
      <c r="C845" s="1">
        <v>45831</v>
      </c>
      <c r="D845" s="71">
        <v>0.4375</v>
      </c>
      <c r="E845" s="23" t="s">
        <v>1013</v>
      </c>
      <c r="F845" s="13" t="s">
        <v>102</v>
      </c>
      <c r="G845" s="13"/>
      <c r="H845" s="13"/>
      <c r="I845" t="s">
        <v>1033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420</v>
      </c>
      <c r="CR845" t="s">
        <v>436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253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hidden="1" x14ac:dyDescent="0.25">
      <c r="A846" s="13"/>
      <c r="B846" s="23">
        <v>21</v>
      </c>
      <c r="C846" s="1">
        <v>45831</v>
      </c>
      <c r="D846" s="71">
        <v>0.4375</v>
      </c>
      <c r="E846" s="23" t="s">
        <v>1013</v>
      </c>
      <c r="F846" s="13" t="s">
        <v>102</v>
      </c>
      <c r="G846" s="13"/>
      <c r="H846" s="13"/>
      <c r="I846" t="s">
        <v>1033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420</v>
      </c>
      <c r="CR846" t="s">
        <v>436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253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hidden="1" x14ac:dyDescent="0.25">
      <c r="A847" s="13"/>
      <c r="B847" s="23">
        <v>22</v>
      </c>
      <c r="C847" s="1">
        <v>45831</v>
      </c>
      <c r="D847" s="71">
        <v>0.4375</v>
      </c>
      <c r="E847" s="23" t="s">
        <v>1013</v>
      </c>
      <c r="F847" s="13" t="s">
        <v>102</v>
      </c>
      <c r="G847" s="13"/>
      <c r="H847" s="13"/>
      <c r="I847" t="s">
        <v>1033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420</v>
      </c>
      <c r="CR847" t="s">
        <v>436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253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hidden="1" x14ac:dyDescent="0.25">
      <c r="A848" s="69" t="s">
        <v>101</v>
      </c>
      <c r="B848" s="59">
        <v>16</v>
      </c>
      <c r="C848" s="60">
        <v>45831</v>
      </c>
      <c r="D848" s="61">
        <v>0.63050925925925927</v>
      </c>
      <c r="E848" s="59" t="s">
        <v>1059</v>
      </c>
      <c r="F848" s="59" t="s">
        <v>102</v>
      </c>
      <c r="G848" s="59" t="s">
        <v>1057</v>
      </c>
      <c r="H848" s="59" t="s">
        <v>98</v>
      </c>
      <c r="I848" s="59" t="s">
        <v>1058</v>
      </c>
      <c r="J848" s="59">
        <v>4.99</v>
      </c>
      <c r="K848" s="59" t="s">
        <v>99</v>
      </c>
      <c r="L848" s="59">
        <v>9.1999999999999993</v>
      </c>
      <c r="M848" s="59" t="s">
        <v>100</v>
      </c>
      <c r="N848" s="59">
        <v>43.9</v>
      </c>
      <c r="O848" s="59" t="s">
        <v>108</v>
      </c>
      <c r="P848" s="59">
        <v>1000</v>
      </c>
      <c r="Q848" s="59" t="s">
        <v>151</v>
      </c>
      <c r="R848" s="59" t="s">
        <v>152</v>
      </c>
      <c r="S848" s="59" t="s">
        <v>153</v>
      </c>
      <c r="T848" s="59" t="s">
        <v>154</v>
      </c>
      <c r="U848" s="59" t="s">
        <v>152</v>
      </c>
      <c r="V848" s="59" t="s">
        <v>496</v>
      </c>
      <c r="W848" s="59" t="s">
        <v>152</v>
      </c>
      <c r="X848" s="59" t="s">
        <v>152</v>
      </c>
      <c r="Y848" s="59" t="s">
        <v>152</v>
      </c>
      <c r="Z848" s="59" t="s">
        <v>152</v>
      </c>
      <c r="AA848" s="59" t="s">
        <v>152</v>
      </c>
      <c r="AB848" s="59" t="s">
        <v>152</v>
      </c>
      <c r="AC848" s="59" t="s">
        <v>152</v>
      </c>
      <c r="AD848" s="59" t="s">
        <v>497</v>
      </c>
      <c r="AE848" s="60">
        <v>45827</v>
      </c>
      <c r="AF848" s="61">
        <v>0.3177314814814815</v>
      </c>
      <c r="AG848" s="59" t="s">
        <v>660</v>
      </c>
      <c r="AH848" s="59" t="s">
        <v>156</v>
      </c>
      <c r="AI848" s="59">
        <v>100.2</v>
      </c>
      <c r="AJ848" s="59" t="s">
        <v>152</v>
      </c>
      <c r="AK848" s="59" t="s">
        <v>108</v>
      </c>
      <c r="AL848" s="59">
        <v>0</v>
      </c>
      <c r="AM848" s="59" t="s">
        <v>157</v>
      </c>
      <c r="AN848" s="59" t="s">
        <v>152</v>
      </c>
      <c r="AO848" s="59">
        <v>1</v>
      </c>
      <c r="AP848" s="59">
        <v>100</v>
      </c>
      <c r="AQ848" s="59" t="s">
        <v>108</v>
      </c>
      <c r="AR848" s="59">
        <v>22.5</v>
      </c>
      <c r="AS848" s="59" t="s">
        <v>100</v>
      </c>
      <c r="AT848" s="59">
        <v>998</v>
      </c>
      <c r="AU848" s="59" t="s">
        <v>152</v>
      </c>
      <c r="AV848" s="59" t="s">
        <v>152</v>
      </c>
      <c r="AW848" s="59" t="s">
        <v>152</v>
      </c>
      <c r="AX848" s="59" t="s">
        <v>152</v>
      </c>
      <c r="AY848" s="59" t="s">
        <v>152</v>
      </c>
      <c r="AZ848" s="59" t="s">
        <v>152</v>
      </c>
      <c r="BA848" s="59" t="s">
        <v>152</v>
      </c>
      <c r="BB848" s="59" t="s">
        <v>152</v>
      </c>
      <c r="BC848" s="59" t="s">
        <v>152</v>
      </c>
      <c r="BD848" s="59" t="s">
        <v>152</v>
      </c>
      <c r="BE848" s="59" t="s">
        <v>152</v>
      </c>
      <c r="BF848" s="59" t="s">
        <v>152</v>
      </c>
      <c r="BG848" s="59" t="s">
        <v>152</v>
      </c>
      <c r="BH848" s="59" t="s">
        <v>152</v>
      </c>
      <c r="BI848" s="59" t="s">
        <v>152</v>
      </c>
      <c r="BJ848" s="59" t="s">
        <v>152</v>
      </c>
      <c r="BK848" s="59" t="s">
        <v>152</v>
      </c>
      <c r="BL848" s="59" t="s">
        <v>152</v>
      </c>
      <c r="BM848" s="59" t="s">
        <v>152</v>
      </c>
      <c r="BN848" s="59" t="s">
        <v>152</v>
      </c>
      <c r="BO848" s="59" t="s">
        <v>152</v>
      </c>
      <c r="BP848" s="59" t="s">
        <v>152</v>
      </c>
      <c r="BQ848" s="59" t="s">
        <v>152</v>
      </c>
      <c r="BR848" s="59" t="s">
        <v>152</v>
      </c>
      <c r="BS848" s="59" t="s">
        <v>152</v>
      </c>
      <c r="BT848" s="59" t="s">
        <v>152</v>
      </c>
      <c r="BU848" s="59" t="s">
        <v>152</v>
      </c>
      <c r="BV848" s="59" t="s">
        <v>152</v>
      </c>
      <c r="BW848" s="59" t="s">
        <v>152</v>
      </c>
      <c r="BX848" s="59" t="s">
        <v>152</v>
      </c>
      <c r="BY848" s="59" t="s">
        <v>151</v>
      </c>
      <c r="BZ848" s="59" t="s">
        <v>496</v>
      </c>
      <c r="CA848" s="59" t="s">
        <v>152</v>
      </c>
      <c r="CB848" s="59" t="s">
        <v>152</v>
      </c>
      <c r="CC848" s="59" t="s">
        <v>152</v>
      </c>
      <c r="CD848" s="59">
        <v>1750691276</v>
      </c>
      <c r="CE848" s="59">
        <v>1750318652</v>
      </c>
      <c r="CF848" s="59">
        <v>180800003087</v>
      </c>
      <c r="CG848" s="62" t="s">
        <v>158</v>
      </c>
      <c r="CH848" s="7">
        <v>55846</v>
      </c>
      <c r="CI848" s="13"/>
      <c r="CN848" t="s">
        <v>420</v>
      </c>
      <c r="CR848" t="s">
        <v>437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253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hidden="1" x14ac:dyDescent="0.25">
      <c r="A849" s="69"/>
      <c r="B849" s="59">
        <v>15</v>
      </c>
      <c r="C849" s="60">
        <v>45831</v>
      </c>
      <c r="D849" s="61">
        <v>0.63015046296296295</v>
      </c>
      <c r="E849" s="59" t="s">
        <v>1059</v>
      </c>
      <c r="F849" s="59" t="s">
        <v>102</v>
      </c>
      <c r="G849" s="59"/>
      <c r="H849" s="59"/>
      <c r="I849" s="59" t="s">
        <v>1058</v>
      </c>
      <c r="J849" s="59">
        <v>5.31</v>
      </c>
      <c r="K849" s="59"/>
      <c r="L849" s="59">
        <v>9.3000000000000007</v>
      </c>
      <c r="M849" s="59"/>
      <c r="N849" s="59">
        <v>45.9</v>
      </c>
      <c r="O849" s="63" t="s">
        <v>108</v>
      </c>
      <c r="P849" s="63">
        <v>1000</v>
      </c>
      <c r="Q849" s="63" t="s">
        <v>151</v>
      </c>
      <c r="R849" s="63" t="s">
        <v>152</v>
      </c>
      <c r="S849" s="63" t="s">
        <v>153</v>
      </c>
      <c r="T849" s="63" t="s">
        <v>154</v>
      </c>
      <c r="U849" s="63" t="s">
        <v>152</v>
      </c>
      <c r="V849" s="63" t="s">
        <v>496</v>
      </c>
      <c r="W849" s="63" t="s">
        <v>152</v>
      </c>
      <c r="X849" s="63" t="s">
        <v>152</v>
      </c>
      <c r="Y849" s="63" t="s">
        <v>152</v>
      </c>
      <c r="Z849" s="63" t="s">
        <v>152</v>
      </c>
      <c r="AA849" s="63" t="s">
        <v>152</v>
      </c>
      <c r="AB849" s="63" t="s">
        <v>152</v>
      </c>
      <c r="AC849" s="63" t="s">
        <v>152</v>
      </c>
      <c r="AD849" s="63" t="s">
        <v>497</v>
      </c>
      <c r="AE849" s="64">
        <v>45827</v>
      </c>
      <c r="AF849" s="65">
        <v>0.3177314814814815</v>
      </c>
      <c r="AG849" s="63" t="s">
        <v>660</v>
      </c>
      <c r="AH849" s="63" t="s">
        <v>156</v>
      </c>
      <c r="AI849" s="63">
        <v>100.2</v>
      </c>
      <c r="AJ849" s="63" t="s">
        <v>152</v>
      </c>
      <c r="AK849" s="63" t="s">
        <v>108</v>
      </c>
      <c r="AL849" s="63">
        <v>0</v>
      </c>
      <c r="AM849" s="63" t="s">
        <v>157</v>
      </c>
      <c r="AN849" s="63" t="s">
        <v>152</v>
      </c>
      <c r="AO849" s="63">
        <v>1</v>
      </c>
      <c r="AP849" s="63">
        <v>100</v>
      </c>
      <c r="AQ849" s="63" t="s">
        <v>108</v>
      </c>
      <c r="AR849" s="63">
        <v>22.5</v>
      </c>
      <c r="AS849" s="63" t="s">
        <v>100</v>
      </c>
      <c r="AT849" s="63">
        <v>998</v>
      </c>
      <c r="AU849" s="63" t="s">
        <v>152</v>
      </c>
      <c r="AV849" s="63" t="s">
        <v>152</v>
      </c>
      <c r="AW849" s="63" t="s">
        <v>152</v>
      </c>
      <c r="AX849" s="63" t="s">
        <v>152</v>
      </c>
      <c r="AY849" s="63" t="s">
        <v>152</v>
      </c>
      <c r="AZ849" s="63" t="s">
        <v>152</v>
      </c>
      <c r="BA849" s="63" t="s">
        <v>152</v>
      </c>
      <c r="BB849" s="63" t="s">
        <v>152</v>
      </c>
      <c r="BC849" s="63" t="s">
        <v>152</v>
      </c>
      <c r="BD849" s="63" t="s">
        <v>152</v>
      </c>
      <c r="BE849" s="63" t="s">
        <v>152</v>
      </c>
      <c r="BF849" s="63" t="s">
        <v>152</v>
      </c>
      <c r="BG849" s="63" t="s">
        <v>152</v>
      </c>
      <c r="BH849" s="63" t="s">
        <v>152</v>
      </c>
      <c r="BI849" s="63" t="s">
        <v>152</v>
      </c>
      <c r="BJ849" s="63" t="s">
        <v>152</v>
      </c>
      <c r="BK849" s="63" t="s">
        <v>152</v>
      </c>
      <c r="BL849" s="63" t="s">
        <v>152</v>
      </c>
      <c r="BM849" s="63" t="s">
        <v>152</v>
      </c>
      <c r="BN849" s="63" t="s">
        <v>152</v>
      </c>
      <c r="BO849" s="63" t="s">
        <v>152</v>
      </c>
      <c r="BP849" s="63" t="s">
        <v>152</v>
      </c>
      <c r="BQ849" s="63" t="s">
        <v>152</v>
      </c>
      <c r="BR849" s="63" t="s">
        <v>152</v>
      </c>
      <c r="BS849" s="63" t="s">
        <v>152</v>
      </c>
      <c r="BT849" s="63" t="s">
        <v>152</v>
      </c>
      <c r="BU849" s="63" t="s">
        <v>152</v>
      </c>
      <c r="BV849" s="63" t="s">
        <v>152</v>
      </c>
      <c r="BW849" s="63" t="s">
        <v>152</v>
      </c>
      <c r="BX849" s="63" t="s">
        <v>152</v>
      </c>
      <c r="BY849" s="63" t="s">
        <v>151</v>
      </c>
      <c r="BZ849" s="63" t="s">
        <v>496</v>
      </c>
      <c r="CA849" s="63" t="s">
        <v>152</v>
      </c>
      <c r="CB849" s="63" t="s">
        <v>152</v>
      </c>
      <c r="CC849" s="63" t="s">
        <v>152</v>
      </c>
      <c r="CD849" s="63">
        <v>1750691210</v>
      </c>
      <c r="CE849" s="63">
        <v>1750318652</v>
      </c>
      <c r="CF849" s="63">
        <v>180800003087</v>
      </c>
      <c r="CG849" s="66" t="s">
        <v>158</v>
      </c>
      <c r="CH849" s="7">
        <v>55847</v>
      </c>
      <c r="CI849" s="13"/>
      <c r="CN849" t="s">
        <v>420</v>
      </c>
      <c r="CR849" t="s">
        <v>437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253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hidden="1" x14ac:dyDescent="0.25">
      <c r="A850" s="70" t="s">
        <v>101</v>
      </c>
      <c r="B850" s="63">
        <v>14</v>
      </c>
      <c r="C850" s="64">
        <v>45831</v>
      </c>
      <c r="D850" s="65">
        <v>0.62974537037037037</v>
      </c>
      <c r="E850" s="59" t="s">
        <v>1059</v>
      </c>
      <c r="F850" s="63" t="s">
        <v>102</v>
      </c>
      <c r="G850" s="63" t="s">
        <v>1057</v>
      </c>
      <c r="H850" s="63" t="s">
        <v>98</v>
      </c>
      <c r="I850" s="63" t="s">
        <v>1058</v>
      </c>
      <c r="J850" s="63">
        <v>5.49</v>
      </c>
      <c r="K850" s="63" t="s">
        <v>99</v>
      </c>
      <c r="L850" s="63">
        <v>9.8000000000000007</v>
      </c>
      <c r="M850" s="63" t="s">
        <v>100</v>
      </c>
      <c r="N850" s="63">
        <v>49.1</v>
      </c>
      <c r="O850" s="59" t="s">
        <v>108</v>
      </c>
      <c r="P850" s="59">
        <v>1000</v>
      </c>
      <c r="Q850" s="59" t="s">
        <v>151</v>
      </c>
      <c r="R850" s="59" t="s">
        <v>152</v>
      </c>
      <c r="S850" s="59" t="s">
        <v>153</v>
      </c>
      <c r="T850" s="59" t="s">
        <v>154</v>
      </c>
      <c r="U850" s="59" t="s">
        <v>152</v>
      </c>
      <c r="V850" s="59" t="s">
        <v>496</v>
      </c>
      <c r="W850" s="59" t="s">
        <v>152</v>
      </c>
      <c r="X850" s="59" t="s">
        <v>152</v>
      </c>
      <c r="Y850" s="59" t="s">
        <v>152</v>
      </c>
      <c r="Z850" s="59" t="s">
        <v>152</v>
      </c>
      <c r="AA850" s="59" t="s">
        <v>152</v>
      </c>
      <c r="AB850" s="59" t="s">
        <v>152</v>
      </c>
      <c r="AC850" s="59" t="s">
        <v>152</v>
      </c>
      <c r="AD850" s="59" t="s">
        <v>497</v>
      </c>
      <c r="AE850" s="60">
        <v>45827</v>
      </c>
      <c r="AF850" s="61">
        <v>0.3177314814814815</v>
      </c>
      <c r="AG850" s="59" t="s">
        <v>660</v>
      </c>
      <c r="AH850" s="59" t="s">
        <v>156</v>
      </c>
      <c r="AI850" s="59">
        <v>100.2</v>
      </c>
      <c r="AJ850" s="59" t="s">
        <v>152</v>
      </c>
      <c r="AK850" s="59" t="s">
        <v>108</v>
      </c>
      <c r="AL850" s="59">
        <v>0</v>
      </c>
      <c r="AM850" s="59" t="s">
        <v>157</v>
      </c>
      <c r="AN850" s="59" t="s">
        <v>152</v>
      </c>
      <c r="AO850" s="59">
        <v>1</v>
      </c>
      <c r="AP850" s="59">
        <v>100</v>
      </c>
      <c r="AQ850" s="59" t="s">
        <v>108</v>
      </c>
      <c r="AR850" s="59">
        <v>22.5</v>
      </c>
      <c r="AS850" s="59" t="s">
        <v>100</v>
      </c>
      <c r="AT850" s="59">
        <v>998</v>
      </c>
      <c r="AU850" s="59" t="s">
        <v>152</v>
      </c>
      <c r="AV850" s="59" t="s">
        <v>152</v>
      </c>
      <c r="AW850" s="59" t="s">
        <v>152</v>
      </c>
      <c r="AX850" s="59" t="s">
        <v>152</v>
      </c>
      <c r="AY850" s="59" t="s">
        <v>152</v>
      </c>
      <c r="AZ850" s="59" t="s">
        <v>152</v>
      </c>
      <c r="BA850" s="59" t="s">
        <v>152</v>
      </c>
      <c r="BB850" s="59" t="s">
        <v>152</v>
      </c>
      <c r="BC850" s="59" t="s">
        <v>152</v>
      </c>
      <c r="BD850" s="59" t="s">
        <v>152</v>
      </c>
      <c r="BE850" s="59" t="s">
        <v>152</v>
      </c>
      <c r="BF850" s="59" t="s">
        <v>152</v>
      </c>
      <c r="BG850" s="59" t="s">
        <v>152</v>
      </c>
      <c r="BH850" s="59" t="s">
        <v>152</v>
      </c>
      <c r="BI850" s="59" t="s">
        <v>152</v>
      </c>
      <c r="BJ850" s="59" t="s">
        <v>152</v>
      </c>
      <c r="BK850" s="59" t="s">
        <v>152</v>
      </c>
      <c r="BL850" s="59" t="s">
        <v>152</v>
      </c>
      <c r="BM850" s="59" t="s">
        <v>152</v>
      </c>
      <c r="BN850" s="59" t="s">
        <v>152</v>
      </c>
      <c r="BO850" s="59" t="s">
        <v>152</v>
      </c>
      <c r="BP850" s="59" t="s">
        <v>152</v>
      </c>
      <c r="BQ850" s="59" t="s">
        <v>152</v>
      </c>
      <c r="BR850" s="59" t="s">
        <v>152</v>
      </c>
      <c r="BS850" s="59" t="s">
        <v>152</v>
      </c>
      <c r="BT850" s="59" t="s">
        <v>152</v>
      </c>
      <c r="BU850" s="59" t="s">
        <v>152</v>
      </c>
      <c r="BV850" s="59" t="s">
        <v>152</v>
      </c>
      <c r="BW850" s="59" t="s">
        <v>152</v>
      </c>
      <c r="BX850" s="59" t="s">
        <v>152</v>
      </c>
      <c r="BY850" s="59" t="s">
        <v>151</v>
      </c>
      <c r="BZ850" s="59" t="s">
        <v>496</v>
      </c>
      <c r="CA850" s="59" t="s">
        <v>152</v>
      </c>
      <c r="CB850" s="59" t="s">
        <v>152</v>
      </c>
      <c r="CC850" s="59" t="s">
        <v>152</v>
      </c>
      <c r="CD850" s="59">
        <v>1750691171</v>
      </c>
      <c r="CE850" s="59">
        <v>1750318652</v>
      </c>
      <c r="CF850" s="59">
        <v>180800003087</v>
      </c>
      <c r="CG850" s="62" t="s">
        <v>158</v>
      </c>
      <c r="CH850" s="7">
        <v>55848</v>
      </c>
      <c r="CI850" s="13"/>
      <c r="CN850" t="s">
        <v>420</v>
      </c>
      <c r="CR850" t="s">
        <v>437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253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hidden="1" x14ac:dyDescent="0.25">
      <c r="A851" s="69" t="s">
        <v>101</v>
      </c>
      <c r="B851" s="59">
        <v>13</v>
      </c>
      <c r="C851" s="60">
        <v>45831</v>
      </c>
      <c r="D851" s="61">
        <v>0.62929398148148152</v>
      </c>
      <c r="E851" s="59" t="s">
        <v>1059</v>
      </c>
      <c r="F851" s="59" t="s">
        <v>102</v>
      </c>
      <c r="G851" s="59" t="s">
        <v>1057</v>
      </c>
      <c r="H851" s="59" t="s">
        <v>98</v>
      </c>
      <c r="I851" s="59" t="s">
        <v>1058</v>
      </c>
      <c r="J851" s="59">
        <v>5.69</v>
      </c>
      <c r="K851" s="59" t="s">
        <v>99</v>
      </c>
      <c r="L851" s="59">
        <v>10.3</v>
      </c>
      <c r="M851" s="59" t="s">
        <v>100</v>
      </c>
      <c r="N851" s="59">
        <v>51.4</v>
      </c>
      <c r="O851" s="63" t="s">
        <v>108</v>
      </c>
      <c r="P851" s="63">
        <v>1000</v>
      </c>
      <c r="Q851" s="63" t="s">
        <v>151</v>
      </c>
      <c r="R851" s="63" t="s">
        <v>152</v>
      </c>
      <c r="S851" s="63" t="s">
        <v>153</v>
      </c>
      <c r="T851" s="63" t="s">
        <v>154</v>
      </c>
      <c r="U851" s="63" t="s">
        <v>152</v>
      </c>
      <c r="V851" s="63" t="s">
        <v>496</v>
      </c>
      <c r="W851" s="63" t="s">
        <v>152</v>
      </c>
      <c r="X851" s="63" t="s">
        <v>152</v>
      </c>
      <c r="Y851" s="63" t="s">
        <v>152</v>
      </c>
      <c r="Z851" s="63" t="s">
        <v>152</v>
      </c>
      <c r="AA851" s="63" t="s">
        <v>152</v>
      </c>
      <c r="AB851" s="63" t="s">
        <v>152</v>
      </c>
      <c r="AC851" s="63" t="s">
        <v>152</v>
      </c>
      <c r="AD851" s="63" t="s">
        <v>497</v>
      </c>
      <c r="AE851" s="64">
        <v>45827</v>
      </c>
      <c r="AF851" s="65">
        <v>0.3177314814814815</v>
      </c>
      <c r="AG851" s="63" t="s">
        <v>660</v>
      </c>
      <c r="AH851" s="63" t="s">
        <v>156</v>
      </c>
      <c r="AI851" s="63">
        <v>100.2</v>
      </c>
      <c r="AJ851" s="63" t="s">
        <v>152</v>
      </c>
      <c r="AK851" s="63" t="s">
        <v>108</v>
      </c>
      <c r="AL851" s="63">
        <v>0</v>
      </c>
      <c r="AM851" s="63" t="s">
        <v>157</v>
      </c>
      <c r="AN851" s="63" t="s">
        <v>152</v>
      </c>
      <c r="AO851" s="63">
        <v>1</v>
      </c>
      <c r="AP851" s="63">
        <v>100</v>
      </c>
      <c r="AQ851" s="63" t="s">
        <v>108</v>
      </c>
      <c r="AR851" s="63">
        <v>22.5</v>
      </c>
      <c r="AS851" s="63" t="s">
        <v>100</v>
      </c>
      <c r="AT851" s="63">
        <v>998</v>
      </c>
      <c r="AU851" s="63" t="s">
        <v>152</v>
      </c>
      <c r="AV851" s="63" t="s">
        <v>152</v>
      </c>
      <c r="AW851" s="63" t="s">
        <v>152</v>
      </c>
      <c r="AX851" s="63" t="s">
        <v>152</v>
      </c>
      <c r="AY851" s="63" t="s">
        <v>152</v>
      </c>
      <c r="AZ851" s="63" t="s">
        <v>152</v>
      </c>
      <c r="BA851" s="63" t="s">
        <v>152</v>
      </c>
      <c r="BB851" s="63" t="s">
        <v>152</v>
      </c>
      <c r="BC851" s="63" t="s">
        <v>152</v>
      </c>
      <c r="BD851" s="63" t="s">
        <v>152</v>
      </c>
      <c r="BE851" s="63" t="s">
        <v>152</v>
      </c>
      <c r="BF851" s="63" t="s">
        <v>152</v>
      </c>
      <c r="BG851" s="63" t="s">
        <v>152</v>
      </c>
      <c r="BH851" s="63" t="s">
        <v>152</v>
      </c>
      <c r="BI851" s="63" t="s">
        <v>152</v>
      </c>
      <c r="BJ851" s="63" t="s">
        <v>152</v>
      </c>
      <c r="BK851" s="63" t="s">
        <v>152</v>
      </c>
      <c r="BL851" s="63" t="s">
        <v>152</v>
      </c>
      <c r="BM851" s="63" t="s">
        <v>152</v>
      </c>
      <c r="BN851" s="63" t="s">
        <v>152</v>
      </c>
      <c r="BO851" s="63" t="s">
        <v>152</v>
      </c>
      <c r="BP851" s="63" t="s">
        <v>152</v>
      </c>
      <c r="BQ851" s="63" t="s">
        <v>152</v>
      </c>
      <c r="BR851" s="63" t="s">
        <v>152</v>
      </c>
      <c r="BS851" s="63" t="s">
        <v>152</v>
      </c>
      <c r="BT851" s="63" t="s">
        <v>152</v>
      </c>
      <c r="BU851" s="63" t="s">
        <v>152</v>
      </c>
      <c r="BV851" s="63" t="s">
        <v>152</v>
      </c>
      <c r="BW851" s="63" t="s">
        <v>152</v>
      </c>
      <c r="BX851" s="63" t="s">
        <v>152</v>
      </c>
      <c r="BY851" s="63" t="s">
        <v>151</v>
      </c>
      <c r="BZ851" s="63" t="s">
        <v>496</v>
      </c>
      <c r="CA851" s="63" t="s">
        <v>152</v>
      </c>
      <c r="CB851" s="63" t="s">
        <v>152</v>
      </c>
      <c r="CC851" s="63" t="s">
        <v>152</v>
      </c>
      <c r="CD851" s="63">
        <v>1750691141</v>
      </c>
      <c r="CE851" s="63">
        <v>1750318652</v>
      </c>
      <c r="CF851" s="63">
        <v>180800003087</v>
      </c>
      <c r="CG851" s="66" t="s">
        <v>158</v>
      </c>
      <c r="CH851" s="7">
        <v>55849</v>
      </c>
      <c r="CI851" s="13"/>
      <c r="CN851" t="s">
        <v>420</v>
      </c>
      <c r="CR851" t="s">
        <v>438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253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hidden="1" x14ac:dyDescent="0.25">
      <c r="A852" s="70" t="s">
        <v>101</v>
      </c>
      <c r="B852" s="63">
        <v>12</v>
      </c>
      <c r="C852" s="64">
        <v>45831</v>
      </c>
      <c r="D852" s="65">
        <v>0.62894675925925925</v>
      </c>
      <c r="E852" s="59" t="s">
        <v>1059</v>
      </c>
      <c r="F852" s="63" t="s">
        <v>102</v>
      </c>
      <c r="G852" s="63" t="s">
        <v>1057</v>
      </c>
      <c r="H852" s="63" t="s">
        <v>98</v>
      </c>
      <c r="I852" s="63" t="s">
        <v>1058</v>
      </c>
      <c r="J852" s="63">
        <v>5.74</v>
      </c>
      <c r="K852" s="63" t="s">
        <v>99</v>
      </c>
      <c r="L852" s="63">
        <v>10.6</v>
      </c>
      <c r="M852" s="63" t="s">
        <v>100</v>
      </c>
      <c r="N852" s="63">
        <v>52.3</v>
      </c>
      <c r="O852" s="59" t="s">
        <v>108</v>
      </c>
      <c r="P852" s="59">
        <v>1000</v>
      </c>
      <c r="Q852" s="59" t="s">
        <v>151</v>
      </c>
      <c r="R852" s="59" t="s">
        <v>152</v>
      </c>
      <c r="S852" s="59" t="s">
        <v>153</v>
      </c>
      <c r="T852" s="59" t="s">
        <v>154</v>
      </c>
      <c r="U852" s="59" t="s">
        <v>152</v>
      </c>
      <c r="V852" s="59" t="s">
        <v>496</v>
      </c>
      <c r="W852" s="59" t="s">
        <v>152</v>
      </c>
      <c r="X852" s="59" t="s">
        <v>152</v>
      </c>
      <c r="Y852" s="59" t="s">
        <v>152</v>
      </c>
      <c r="Z852" s="59" t="s">
        <v>152</v>
      </c>
      <c r="AA852" s="59" t="s">
        <v>152</v>
      </c>
      <c r="AB852" s="59" t="s">
        <v>152</v>
      </c>
      <c r="AC852" s="59" t="s">
        <v>152</v>
      </c>
      <c r="AD852" s="59" t="s">
        <v>497</v>
      </c>
      <c r="AE852" s="60">
        <v>45827</v>
      </c>
      <c r="AF852" s="61">
        <v>0.3177314814814815</v>
      </c>
      <c r="AG852" s="59" t="s">
        <v>660</v>
      </c>
      <c r="AH852" s="59" t="s">
        <v>156</v>
      </c>
      <c r="AI852" s="59">
        <v>100.2</v>
      </c>
      <c r="AJ852" s="59" t="s">
        <v>152</v>
      </c>
      <c r="AK852" s="59" t="s">
        <v>108</v>
      </c>
      <c r="AL852" s="59">
        <v>0</v>
      </c>
      <c r="AM852" s="59" t="s">
        <v>157</v>
      </c>
      <c r="AN852" s="59" t="s">
        <v>152</v>
      </c>
      <c r="AO852" s="59">
        <v>1</v>
      </c>
      <c r="AP852" s="59">
        <v>100</v>
      </c>
      <c r="AQ852" s="59" t="s">
        <v>108</v>
      </c>
      <c r="AR852" s="59">
        <v>22.5</v>
      </c>
      <c r="AS852" s="59" t="s">
        <v>100</v>
      </c>
      <c r="AT852" s="59">
        <v>998</v>
      </c>
      <c r="AU852" s="59" t="s">
        <v>152</v>
      </c>
      <c r="AV852" s="59" t="s">
        <v>152</v>
      </c>
      <c r="AW852" s="59" t="s">
        <v>152</v>
      </c>
      <c r="AX852" s="59" t="s">
        <v>152</v>
      </c>
      <c r="AY852" s="59" t="s">
        <v>152</v>
      </c>
      <c r="AZ852" s="59" t="s">
        <v>152</v>
      </c>
      <c r="BA852" s="59" t="s">
        <v>152</v>
      </c>
      <c r="BB852" s="59" t="s">
        <v>152</v>
      </c>
      <c r="BC852" s="59" t="s">
        <v>152</v>
      </c>
      <c r="BD852" s="59" t="s">
        <v>152</v>
      </c>
      <c r="BE852" s="59" t="s">
        <v>152</v>
      </c>
      <c r="BF852" s="59" t="s">
        <v>152</v>
      </c>
      <c r="BG852" s="59" t="s">
        <v>152</v>
      </c>
      <c r="BH852" s="59" t="s">
        <v>152</v>
      </c>
      <c r="BI852" s="59" t="s">
        <v>152</v>
      </c>
      <c r="BJ852" s="59" t="s">
        <v>152</v>
      </c>
      <c r="BK852" s="59" t="s">
        <v>152</v>
      </c>
      <c r="BL852" s="59" t="s">
        <v>152</v>
      </c>
      <c r="BM852" s="59" t="s">
        <v>152</v>
      </c>
      <c r="BN852" s="59" t="s">
        <v>152</v>
      </c>
      <c r="BO852" s="59" t="s">
        <v>152</v>
      </c>
      <c r="BP852" s="59" t="s">
        <v>152</v>
      </c>
      <c r="BQ852" s="59" t="s">
        <v>152</v>
      </c>
      <c r="BR852" s="59" t="s">
        <v>152</v>
      </c>
      <c r="BS852" s="59" t="s">
        <v>152</v>
      </c>
      <c r="BT852" s="59" t="s">
        <v>152</v>
      </c>
      <c r="BU852" s="59" t="s">
        <v>152</v>
      </c>
      <c r="BV852" s="59" t="s">
        <v>152</v>
      </c>
      <c r="BW852" s="59" t="s">
        <v>152</v>
      </c>
      <c r="BX852" s="59" t="s">
        <v>152</v>
      </c>
      <c r="BY852" s="59" t="s">
        <v>151</v>
      </c>
      <c r="BZ852" s="59" t="s">
        <v>496</v>
      </c>
      <c r="CA852" s="59" t="s">
        <v>152</v>
      </c>
      <c r="CB852" s="59" t="s">
        <v>152</v>
      </c>
      <c r="CC852" s="59" t="s">
        <v>152</v>
      </c>
      <c r="CD852" s="59">
        <v>1750691097</v>
      </c>
      <c r="CE852" s="59">
        <v>1750318652</v>
      </c>
      <c r="CF852" s="59">
        <v>180800003087</v>
      </c>
      <c r="CG852" s="62" t="s">
        <v>158</v>
      </c>
      <c r="CH852" s="7">
        <v>55850</v>
      </c>
      <c r="CI852" s="13"/>
      <c r="CN852" t="s">
        <v>420</v>
      </c>
      <c r="CR852" t="s">
        <v>438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253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hidden="1" x14ac:dyDescent="0.25">
      <c r="A853" s="69" t="s">
        <v>101</v>
      </c>
      <c r="B853" s="59">
        <v>11</v>
      </c>
      <c r="C853" s="60">
        <v>45831</v>
      </c>
      <c r="D853" s="61">
        <v>0.62843749999999998</v>
      </c>
      <c r="E853" s="59" t="s">
        <v>1059</v>
      </c>
      <c r="F853" s="59" t="s">
        <v>102</v>
      </c>
      <c r="G853" s="59" t="s">
        <v>1057</v>
      </c>
      <c r="H853" s="59" t="s">
        <v>98</v>
      </c>
      <c r="I853" s="59" t="s">
        <v>1058</v>
      </c>
      <c r="J853" s="59">
        <v>6.26</v>
      </c>
      <c r="K853" s="59" t="s">
        <v>99</v>
      </c>
      <c r="L853" s="59">
        <v>11.2</v>
      </c>
      <c r="M853" s="59" t="s">
        <v>100</v>
      </c>
      <c r="N853" s="59">
        <v>57.8</v>
      </c>
      <c r="O853" s="63" t="s">
        <v>108</v>
      </c>
      <c r="P853" s="63">
        <v>1000</v>
      </c>
      <c r="Q853" s="63" t="s">
        <v>151</v>
      </c>
      <c r="R853" s="63" t="s">
        <v>152</v>
      </c>
      <c r="S853" s="63" t="s">
        <v>153</v>
      </c>
      <c r="T853" s="63" t="s">
        <v>154</v>
      </c>
      <c r="U853" s="63" t="s">
        <v>152</v>
      </c>
      <c r="V853" s="63" t="s">
        <v>496</v>
      </c>
      <c r="W853" s="63" t="s">
        <v>152</v>
      </c>
      <c r="X853" s="63" t="s">
        <v>152</v>
      </c>
      <c r="Y853" s="63" t="s">
        <v>152</v>
      </c>
      <c r="Z853" s="63" t="s">
        <v>152</v>
      </c>
      <c r="AA853" s="63" t="s">
        <v>152</v>
      </c>
      <c r="AB853" s="63" t="s">
        <v>152</v>
      </c>
      <c r="AC853" s="63" t="s">
        <v>152</v>
      </c>
      <c r="AD853" s="63" t="s">
        <v>497</v>
      </c>
      <c r="AE853" s="64">
        <v>45827</v>
      </c>
      <c r="AF853" s="65">
        <v>0.3177314814814815</v>
      </c>
      <c r="AG853" s="63" t="s">
        <v>660</v>
      </c>
      <c r="AH853" s="63" t="s">
        <v>156</v>
      </c>
      <c r="AI853" s="63">
        <v>100.2</v>
      </c>
      <c r="AJ853" s="63" t="s">
        <v>152</v>
      </c>
      <c r="AK853" s="63" t="s">
        <v>108</v>
      </c>
      <c r="AL853" s="63">
        <v>0</v>
      </c>
      <c r="AM853" s="63" t="s">
        <v>157</v>
      </c>
      <c r="AN853" s="63" t="s">
        <v>152</v>
      </c>
      <c r="AO853" s="63">
        <v>1</v>
      </c>
      <c r="AP853" s="63">
        <v>100</v>
      </c>
      <c r="AQ853" s="63" t="s">
        <v>108</v>
      </c>
      <c r="AR853" s="63">
        <v>22.5</v>
      </c>
      <c r="AS853" s="63" t="s">
        <v>100</v>
      </c>
      <c r="AT853" s="63">
        <v>998</v>
      </c>
      <c r="AU853" s="63" t="s">
        <v>152</v>
      </c>
      <c r="AV853" s="63" t="s">
        <v>152</v>
      </c>
      <c r="AW853" s="63" t="s">
        <v>152</v>
      </c>
      <c r="AX853" s="63" t="s">
        <v>152</v>
      </c>
      <c r="AY853" s="63" t="s">
        <v>152</v>
      </c>
      <c r="AZ853" s="63" t="s">
        <v>152</v>
      </c>
      <c r="BA853" s="63" t="s">
        <v>152</v>
      </c>
      <c r="BB853" s="63" t="s">
        <v>152</v>
      </c>
      <c r="BC853" s="63" t="s">
        <v>152</v>
      </c>
      <c r="BD853" s="63" t="s">
        <v>152</v>
      </c>
      <c r="BE853" s="63" t="s">
        <v>152</v>
      </c>
      <c r="BF853" s="63" t="s">
        <v>152</v>
      </c>
      <c r="BG853" s="63" t="s">
        <v>152</v>
      </c>
      <c r="BH853" s="63" t="s">
        <v>152</v>
      </c>
      <c r="BI853" s="63" t="s">
        <v>152</v>
      </c>
      <c r="BJ853" s="63" t="s">
        <v>152</v>
      </c>
      <c r="BK853" s="63" t="s">
        <v>152</v>
      </c>
      <c r="BL853" s="63" t="s">
        <v>152</v>
      </c>
      <c r="BM853" s="63" t="s">
        <v>152</v>
      </c>
      <c r="BN853" s="63" t="s">
        <v>152</v>
      </c>
      <c r="BO853" s="63" t="s">
        <v>152</v>
      </c>
      <c r="BP853" s="63" t="s">
        <v>152</v>
      </c>
      <c r="BQ853" s="63" t="s">
        <v>152</v>
      </c>
      <c r="BR853" s="63" t="s">
        <v>152</v>
      </c>
      <c r="BS853" s="63" t="s">
        <v>152</v>
      </c>
      <c r="BT853" s="63" t="s">
        <v>152</v>
      </c>
      <c r="BU853" s="63" t="s">
        <v>152</v>
      </c>
      <c r="BV853" s="63" t="s">
        <v>152</v>
      </c>
      <c r="BW853" s="63" t="s">
        <v>152</v>
      </c>
      <c r="BX853" s="63" t="s">
        <v>152</v>
      </c>
      <c r="BY853" s="63" t="s">
        <v>151</v>
      </c>
      <c r="BZ853" s="63" t="s">
        <v>496</v>
      </c>
      <c r="CA853" s="63" t="s">
        <v>152</v>
      </c>
      <c r="CB853" s="63" t="s">
        <v>152</v>
      </c>
      <c r="CC853" s="63" t="s">
        <v>152</v>
      </c>
      <c r="CD853" s="63">
        <v>1750690988</v>
      </c>
      <c r="CE853" s="63">
        <v>1750318652</v>
      </c>
      <c r="CF853" s="63">
        <v>180800003087</v>
      </c>
      <c r="CG853" s="66" t="s">
        <v>158</v>
      </c>
      <c r="CH853" s="7">
        <v>55851</v>
      </c>
      <c r="CI853" s="13"/>
      <c r="CN853" t="s">
        <v>420</v>
      </c>
      <c r="CR853" t="s">
        <v>438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253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hidden="1" x14ac:dyDescent="0.25">
      <c r="A854" s="70" t="s">
        <v>101</v>
      </c>
      <c r="B854" s="63">
        <v>10</v>
      </c>
      <c r="C854" s="64">
        <v>45831</v>
      </c>
      <c r="D854" s="65">
        <v>0.62717592592592597</v>
      </c>
      <c r="E854" s="59" t="s">
        <v>1059</v>
      </c>
      <c r="F854" s="63" t="s">
        <v>102</v>
      </c>
      <c r="G854" s="63" t="s">
        <v>1057</v>
      </c>
      <c r="H854" s="63" t="s">
        <v>98</v>
      </c>
      <c r="I854" s="63" t="s">
        <v>1058</v>
      </c>
      <c r="J854" s="63">
        <v>7.36</v>
      </c>
      <c r="K854" s="63" t="s">
        <v>99</v>
      </c>
      <c r="L854" s="63">
        <v>12.4</v>
      </c>
      <c r="M854" s="63" t="s">
        <v>100</v>
      </c>
      <c r="N854" s="63">
        <v>69.900000000000006</v>
      </c>
      <c r="O854" s="59" t="s">
        <v>108</v>
      </c>
      <c r="P854" s="59">
        <v>1000</v>
      </c>
      <c r="Q854" s="59" t="s">
        <v>151</v>
      </c>
      <c r="R854" s="59" t="s">
        <v>152</v>
      </c>
      <c r="S854" s="59" t="s">
        <v>153</v>
      </c>
      <c r="T854" s="59" t="s">
        <v>154</v>
      </c>
      <c r="U854" s="59" t="s">
        <v>152</v>
      </c>
      <c r="V854" s="59" t="s">
        <v>496</v>
      </c>
      <c r="W854" s="59" t="s">
        <v>152</v>
      </c>
      <c r="X854" s="59" t="s">
        <v>152</v>
      </c>
      <c r="Y854" s="59" t="s">
        <v>152</v>
      </c>
      <c r="Z854" s="59" t="s">
        <v>152</v>
      </c>
      <c r="AA854" s="59" t="s">
        <v>152</v>
      </c>
      <c r="AB854" s="59" t="s">
        <v>152</v>
      </c>
      <c r="AC854" s="59" t="s">
        <v>152</v>
      </c>
      <c r="AD854" s="59" t="s">
        <v>497</v>
      </c>
      <c r="AE854" s="60">
        <v>45827</v>
      </c>
      <c r="AF854" s="61">
        <v>0.3177314814814815</v>
      </c>
      <c r="AG854" s="59" t="s">
        <v>660</v>
      </c>
      <c r="AH854" s="59" t="s">
        <v>156</v>
      </c>
      <c r="AI854" s="59">
        <v>100.2</v>
      </c>
      <c r="AJ854" s="59" t="s">
        <v>152</v>
      </c>
      <c r="AK854" s="59" t="s">
        <v>108</v>
      </c>
      <c r="AL854" s="59">
        <v>0</v>
      </c>
      <c r="AM854" s="59" t="s">
        <v>157</v>
      </c>
      <c r="AN854" s="59" t="s">
        <v>152</v>
      </c>
      <c r="AO854" s="59">
        <v>1</v>
      </c>
      <c r="AP854" s="59">
        <v>100</v>
      </c>
      <c r="AQ854" s="59" t="s">
        <v>108</v>
      </c>
      <c r="AR854" s="59">
        <v>22.5</v>
      </c>
      <c r="AS854" s="59" t="s">
        <v>100</v>
      </c>
      <c r="AT854" s="59">
        <v>998</v>
      </c>
      <c r="AU854" s="59" t="s">
        <v>152</v>
      </c>
      <c r="AV854" s="59" t="s">
        <v>152</v>
      </c>
      <c r="AW854" s="59" t="s">
        <v>152</v>
      </c>
      <c r="AX854" s="59" t="s">
        <v>152</v>
      </c>
      <c r="AY854" s="59" t="s">
        <v>152</v>
      </c>
      <c r="AZ854" s="59" t="s">
        <v>152</v>
      </c>
      <c r="BA854" s="59" t="s">
        <v>152</v>
      </c>
      <c r="BB854" s="59" t="s">
        <v>152</v>
      </c>
      <c r="BC854" s="59" t="s">
        <v>152</v>
      </c>
      <c r="BD854" s="59" t="s">
        <v>152</v>
      </c>
      <c r="BE854" s="59" t="s">
        <v>152</v>
      </c>
      <c r="BF854" s="59" t="s">
        <v>152</v>
      </c>
      <c r="BG854" s="59" t="s">
        <v>152</v>
      </c>
      <c r="BH854" s="59" t="s">
        <v>152</v>
      </c>
      <c r="BI854" s="59" t="s">
        <v>152</v>
      </c>
      <c r="BJ854" s="59" t="s">
        <v>152</v>
      </c>
      <c r="BK854" s="59" t="s">
        <v>152</v>
      </c>
      <c r="BL854" s="59" t="s">
        <v>152</v>
      </c>
      <c r="BM854" s="59" t="s">
        <v>152</v>
      </c>
      <c r="BN854" s="59" t="s">
        <v>152</v>
      </c>
      <c r="BO854" s="59" t="s">
        <v>152</v>
      </c>
      <c r="BP854" s="59" t="s">
        <v>152</v>
      </c>
      <c r="BQ854" s="59" t="s">
        <v>152</v>
      </c>
      <c r="BR854" s="59" t="s">
        <v>152</v>
      </c>
      <c r="BS854" s="59" t="s">
        <v>152</v>
      </c>
      <c r="BT854" s="59" t="s">
        <v>152</v>
      </c>
      <c r="BU854" s="59" t="s">
        <v>152</v>
      </c>
      <c r="BV854" s="59" t="s">
        <v>152</v>
      </c>
      <c r="BW854" s="59" t="s">
        <v>152</v>
      </c>
      <c r="BX854" s="59" t="s">
        <v>152</v>
      </c>
      <c r="BY854" s="59" t="s">
        <v>151</v>
      </c>
      <c r="BZ854" s="59" t="s">
        <v>496</v>
      </c>
      <c r="CA854" s="59" t="s">
        <v>152</v>
      </c>
      <c r="CB854" s="59" t="s">
        <v>152</v>
      </c>
      <c r="CC854" s="59" t="s">
        <v>152</v>
      </c>
      <c r="CD854" s="59">
        <v>1750690904</v>
      </c>
      <c r="CE854" s="59">
        <v>1750318652</v>
      </c>
      <c r="CF854" s="59">
        <v>180800003087</v>
      </c>
      <c r="CG854" s="62" t="s">
        <v>158</v>
      </c>
      <c r="CH854" s="7">
        <v>55852</v>
      </c>
      <c r="CI854" s="13"/>
      <c r="CN854" t="s">
        <v>439</v>
      </c>
      <c r="CR854" t="s">
        <v>440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253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hidden="1" x14ac:dyDescent="0.25">
      <c r="A855" s="69" t="s">
        <v>101</v>
      </c>
      <c r="B855" s="59">
        <v>9</v>
      </c>
      <c r="C855" s="60">
        <v>45831</v>
      </c>
      <c r="D855" s="61">
        <v>0.62620370370370371</v>
      </c>
      <c r="E855" s="59" t="s">
        <v>1059</v>
      </c>
      <c r="F855" s="59" t="s">
        <v>102</v>
      </c>
      <c r="G855" s="59" t="s">
        <v>1057</v>
      </c>
      <c r="H855" s="59" t="s">
        <v>98</v>
      </c>
      <c r="I855" s="59" t="s">
        <v>1058</v>
      </c>
      <c r="J855" s="59">
        <v>7.96</v>
      </c>
      <c r="K855" s="59" t="s">
        <v>99</v>
      </c>
      <c r="L855" s="59">
        <v>13.3</v>
      </c>
      <c r="M855" s="59" t="s">
        <v>100</v>
      </c>
      <c r="N855" s="59">
        <v>77</v>
      </c>
      <c r="O855" s="63" t="s">
        <v>108</v>
      </c>
      <c r="P855" s="63">
        <v>1000</v>
      </c>
      <c r="Q855" s="63" t="s">
        <v>151</v>
      </c>
      <c r="R855" s="63" t="s">
        <v>152</v>
      </c>
      <c r="S855" s="63" t="s">
        <v>153</v>
      </c>
      <c r="T855" s="63" t="s">
        <v>154</v>
      </c>
      <c r="U855" s="63" t="s">
        <v>152</v>
      </c>
      <c r="V855" s="63" t="s">
        <v>496</v>
      </c>
      <c r="W855" s="63" t="s">
        <v>152</v>
      </c>
      <c r="X855" s="63" t="s">
        <v>152</v>
      </c>
      <c r="Y855" s="63" t="s">
        <v>152</v>
      </c>
      <c r="Z855" s="63" t="s">
        <v>152</v>
      </c>
      <c r="AA855" s="63" t="s">
        <v>152</v>
      </c>
      <c r="AB855" s="63" t="s">
        <v>152</v>
      </c>
      <c r="AC855" s="63" t="s">
        <v>152</v>
      </c>
      <c r="AD855" s="63" t="s">
        <v>497</v>
      </c>
      <c r="AE855" s="64">
        <v>45827</v>
      </c>
      <c r="AF855" s="65">
        <v>0.3177314814814815</v>
      </c>
      <c r="AG855" s="63" t="s">
        <v>660</v>
      </c>
      <c r="AH855" s="63" t="s">
        <v>156</v>
      </c>
      <c r="AI855" s="63">
        <v>100.2</v>
      </c>
      <c r="AJ855" s="63" t="s">
        <v>152</v>
      </c>
      <c r="AK855" s="63" t="s">
        <v>108</v>
      </c>
      <c r="AL855" s="63">
        <v>0</v>
      </c>
      <c r="AM855" s="63" t="s">
        <v>157</v>
      </c>
      <c r="AN855" s="63" t="s">
        <v>152</v>
      </c>
      <c r="AO855" s="63">
        <v>1</v>
      </c>
      <c r="AP855" s="63">
        <v>100</v>
      </c>
      <c r="AQ855" s="63" t="s">
        <v>108</v>
      </c>
      <c r="AR855" s="63">
        <v>22.5</v>
      </c>
      <c r="AS855" s="63" t="s">
        <v>100</v>
      </c>
      <c r="AT855" s="63">
        <v>998</v>
      </c>
      <c r="AU855" s="63" t="s">
        <v>152</v>
      </c>
      <c r="AV855" s="63" t="s">
        <v>152</v>
      </c>
      <c r="AW855" s="63" t="s">
        <v>152</v>
      </c>
      <c r="AX855" s="63" t="s">
        <v>152</v>
      </c>
      <c r="AY855" s="63" t="s">
        <v>152</v>
      </c>
      <c r="AZ855" s="63" t="s">
        <v>152</v>
      </c>
      <c r="BA855" s="63" t="s">
        <v>152</v>
      </c>
      <c r="BB855" s="63" t="s">
        <v>152</v>
      </c>
      <c r="BC855" s="63" t="s">
        <v>152</v>
      </c>
      <c r="BD855" s="63" t="s">
        <v>152</v>
      </c>
      <c r="BE855" s="63" t="s">
        <v>152</v>
      </c>
      <c r="BF855" s="63" t="s">
        <v>152</v>
      </c>
      <c r="BG855" s="63" t="s">
        <v>152</v>
      </c>
      <c r="BH855" s="63" t="s">
        <v>152</v>
      </c>
      <c r="BI855" s="63" t="s">
        <v>152</v>
      </c>
      <c r="BJ855" s="63" t="s">
        <v>152</v>
      </c>
      <c r="BK855" s="63" t="s">
        <v>152</v>
      </c>
      <c r="BL855" s="63" t="s">
        <v>152</v>
      </c>
      <c r="BM855" s="63" t="s">
        <v>152</v>
      </c>
      <c r="BN855" s="63" t="s">
        <v>152</v>
      </c>
      <c r="BO855" s="63" t="s">
        <v>152</v>
      </c>
      <c r="BP855" s="63" t="s">
        <v>152</v>
      </c>
      <c r="BQ855" s="63" t="s">
        <v>152</v>
      </c>
      <c r="BR855" s="63" t="s">
        <v>152</v>
      </c>
      <c r="BS855" s="63" t="s">
        <v>152</v>
      </c>
      <c r="BT855" s="63" t="s">
        <v>152</v>
      </c>
      <c r="BU855" s="63" t="s">
        <v>152</v>
      </c>
      <c r="BV855" s="63" t="s">
        <v>152</v>
      </c>
      <c r="BW855" s="63" t="s">
        <v>152</v>
      </c>
      <c r="BX855" s="63" t="s">
        <v>152</v>
      </c>
      <c r="BY855" s="63" t="s">
        <v>151</v>
      </c>
      <c r="BZ855" s="63" t="s">
        <v>496</v>
      </c>
      <c r="CA855" s="63" t="s">
        <v>152</v>
      </c>
      <c r="CB855" s="63" t="s">
        <v>152</v>
      </c>
      <c r="CC855" s="63" t="s">
        <v>152</v>
      </c>
      <c r="CD855" s="63">
        <v>1750690848</v>
      </c>
      <c r="CE855" s="63">
        <v>1750318652</v>
      </c>
      <c r="CF855" s="63">
        <v>180800003087</v>
      </c>
      <c r="CG855" s="66" t="s">
        <v>158</v>
      </c>
      <c r="CH855" s="7">
        <v>55853</v>
      </c>
      <c r="CI855" s="13"/>
      <c r="CN855" t="s">
        <v>439</v>
      </c>
      <c r="CR855" t="s">
        <v>440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253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hidden="1" x14ac:dyDescent="0.25">
      <c r="A856" s="70" t="s">
        <v>101</v>
      </c>
      <c r="B856" s="63">
        <v>8</v>
      </c>
      <c r="C856" s="64">
        <v>45831</v>
      </c>
      <c r="D856" s="65">
        <v>0.62555555555555553</v>
      </c>
      <c r="E856" s="59" t="s">
        <v>1059</v>
      </c>
      <c r="F856" s="63" t="s">
        <v>102</v>
      </c>
      <c r="G856" s="63" t="s">
        <v>1057</v>
      </c>
      <c r="H856" s="63" t="s">
        <v>98</v>
      </c>
      <c r="I856" s="63" t="s">
        <v>1058</v>
      </c>
      <c r="J856" s="63">
        <v>9.02</v>
      </c>
      <c r="K856" s="63" t="s">
        <v>99</v>
      </c>
      <c r="L856" s="63">
        <v>14.7</v>
      </c>
      <c r="M856" s="63" t="s">
        <v>100</v>
      </c>
      <c r="N856" s="63">
        <v>90.1</v>
      </c>
      <c r="O856" s="59" t="s">
        <v>108</v>
      </c>
      <c r="P856" s="59">
        <v>1000</v>
      </c>
      <c r="Q856" s="59" t="s">
        <v>151</v>
      </c>
      <c r="R856" s="59" t="s">
        <v>152</v>
      </c>
      <c r="S856" s="59" t="s">
        <v>153</v>
      </c>
      <c r="T856" s="59" t="s">
        <v>154</v>
      </c>
      <c r="U856" s="59" t="s">
        <v>152</v>
      </c>
      <c r="V856" s="59" t="s">
        <v>496</v>
      </c>
      <c r="W856" s="59" t="s">
        <v>152</v>
      </c>
      <c r="X856" s="59" t="s">
        <v>152</v>
      </c>
      <c r="Y856" s="59" t="s">
        <v>152</v>
      </c>
      <c r="Z856" s="59" t="s">
        <v>152</v>
      </c>
      <c r="AA856" s="59" t="s">
        <v>152</v>
      </c>
      <c r="AB856" s="59" t="s">
        <v>152</v>
      </c>
      <c r="AC856" s="59" t="s">
        <v>152</v>
      </c>
      <c r="AD856" s="59" t="s">
        <v>497</v>
      </c>
      <c r="AE856" s="60">
        <v>45827</v>
      </c>
      <c r="AF856" s="61">
        <v>0.3177314814814815</v>
      </c>
      <c r="AG856" s="59" t="s">
        <v>660</v>
      </c>
      <c r="AH856" s="59" t="s">
        <v>156</v>
      </c>
      <c r="AI856" s="59">
        <v>100.2</v>
      </c>
      <c r="AJ856" s="59" t="s">
        <v>152</v>
      </c>
      <c r="AK856" s="59" t="s">
        <v>108</v>
      </c>
      <c r="AL856" s="59">
        <v>0</v>
      </c>
      <c r="AM856" s="59" t="s">
        <v>157</v>
      </c>
      <c r="AN856" s="59" t="s">
        <v>152</v>
      </c>
      <c r="AO856" s="59">
        <v>1</v>
      </c>
      <c r="AP856" s="59">
        <v>100</v>
      </c>
      <c r="AQ856" s="59" t="s">
        <v>108</v>
      </c>
      <c r="AR856" s="59">
        <v>22.5</v>
      </c>
      <c r="AS856" s="59" t="s">
        <v>100</v>
      </c>
      <c r="AT856" s="59">
        <v>998</v>
      </c>
      <c r="AU856" s="59" t="s">
        <v>152</v>
      </c>
      <c r="AV856" s="59" t="s">
        <v>152</v>
      </c>
      <c r="AW856" s="59" t="s">
        <v>152</v>
      </c>
      <c r="AX856" s="59" t="s">
        <v>152</v>
      </c>
      <c r="AY856" s="59" t="s">
        <v>152</v>
      </c>
      <c r="AZ856" s="59" t="s">
        <v>152</v>
      </c>
      <c r="BA856" s="59" t="s">
        <v>152</v>
      </c>
      <c r="BB856" s="59" t="s">
        <v>152</v>
      </c>
      <c r="BC856" s="59" t="s">
        <v>152</v>
      </c>
      <c r="BD856" s="59" t="s">
        <v>152</v>
      </c>
      <c r="BE856" s="59" t="s">
        <v>152</v>
      </c>
      <c r="BF856" s="59" t="s">
        <v>152</v>
      </c>
      <c r="BG856" s="59" t="s">
        <v>152</v>
      </c>
      <c r="BH856" s="59" t="s">
        <v>152</v>
      </c>
      <c r="BI856" s="59" t="s">
        <v>152</v>
      </c>
      <c r="BJ856" s="59" t="s">
        <v>152</v>
      </c>
      <c r="BK856" s="59" t="s">
        <v>152</v>
      </c>
      <c r="BL856" s="59" t="s">
        <v>152</v>
      </c>
      <c r="BM856" s="59" t="s">
        <v>152</v>
      </c>
      <c r="BN856" s="59" t="s">
        <v>152</v>
      </c>
      <c r="BO856" s="59" t="s">
        <v>152</v>
      </c>
      <c r="BP856" s="59" t="s">
        <v>152</v>
      </c>
      <c r="BQ856" s="59" t="s">
        <v>152</v>
      </c>
      <c r="BR856" s="59" t="s">
        <v>152</v>
      </c>
      <c r="BS856" s="59" t="s">
        <v>152</v>
      </c>
      <c r="BT856" s="59" t="s">
        <v>152</v>
      </c>
      <c r="BU856" s="59" t="s">
        <v>152</v>
      </c>
      <c r="BV856" s="59" t="s">
        <v>152</v>
      </c>
      <c r="BW856" s="59" t="s">
        <v>152</v>
      </c>
      <c r="BX856" s="59" t="s">
        <v>152</v>
      </c>
      <c r="BY856" s="59" t="s">
        <v>151</v>
      </c>
      <c r="BZ856" s="59" t="s">
        <v>496</v>
      </c>
      <c r="CA856" s="59" t="s">
        <v>152</v>
      </c>
      <c r="CB856" s="59" t="s">
        <v>152</v>
      </c>
      <c r="CC856" s="59" t="s">
        <v>152</v>
      </c>
      <c r="CD856" s="59">
        <v>1750690797</v>
      </c>
      <c r="CE856" s="59">
        <v>1750318652</v>
      </c>
      <c r="CF856" s="59">
        <v>180800003087</v>
      </c>
      <c r="CG856" s="62" t="s">
        <v>158</v>
      </c>
      <c r="CH856" s="7">
        <v>55854</v>
      </c>
      <c r="CI856" s="13"/>
      <c r="CN856" t="s">
        <v>439</v>
      </c>
      <c r="CR856" t="s">
        <v>440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253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hidden="1" x14ac:dyDescent="0.25">
      <c r="A857" s="69" t="s">
        <v>101</v>
      </c>
      <c r="B857" s="59">
        <v>7</v>
      </c>
      <c r="C857" s="60">
        <v>45831</v>
      </c>
      <c r="D857" s="61">
        <v>0.62496527777777777</v>
      </c>
      <c r="E857" s="59" t="s">
        <v>1059</v>
      </c>
      <c r="F857" s="59" t="s">
        <v>102</v>
      </c>
      <c r="G857" s="59" t="s">
        <v>1057</v>
      </c>
      <c r="H857" s="59" t="s">
        <v>98</v>
      </c>
      <c r="I857" s="59" t="s">
        <v>1058</v>
      </c>
      <c r="J857" s="59">
        <v>9.75</v>
      </c>
      <c r="K857" s="59" t="s">
        <v>99</v>
      </c>
      <c r="L857" s="59">
        <v>16.3</v>
      </c>
      <c r="M857" s="59" t="s">
        <v>100</v>
      </c>
      <c r="N857" s="59">
        <v>100.8</v>
      </c>
      <c r="O857" s="63" t="s">
        <v>108</v>
      </c>
      <c r="P857" s="63">
        <v>1000</v>
      </c>
      <c r="Q857" s="63" t="s">
        <v>151</v>
      </c>
      <c r="R857" s="63" t="s">
        <v>152</v>
      </c>
      <c r="S857" s="63" t="s">
        <v>153</v>
      </c>
      <c r="T857" s="63" t="s">
        <v>154</v>
      </c>
      <c r="U857" s="63" t="s">
        <v>152</v>
      </c>
      <c r="V857" s="63" t="s">
        <v>496</v>
      </c>
      <c r="W857" s="63" t="s">
        <v>152</v>
      </c>
      <c r="X857" s="63" t="s">
        <v>152</v>
      </c>
      <c r="Y857" s="63" t="s">
        <v>152</v>
      </c>
      <c r="Z857" s="63" t="s">
        <v>152</v>
      </c>
      <c r="AA857" s="63" t="s">
        <v>152</v>
      </c>
      <c r="AB857" s="63" t="s">
        <v>152</v>
      </c>
      <c r="AC857" s="63" t="s">
        <v>152</v>
      </c>
      <c r="AD857" s="63" t="s">
        <v>497</v>
      </c>
      <c r="AE857" s="64">
        <v>45827</v>
      </c>
      <c r="AF857" s="65">
        <v>0.3177314814814815</v>
      </c>
      <c r="AG857" s="63" t="s">
        <v>660</v>
      </c>
      <c r="AH857" s="63" t="s">
        <v>156</v>
      </c>
      <c r="AI857" s="63">
        <v>100.2</v>
      </c>
      <c r="AJ857" s="63" t="s">
        <v>152</v>
      </c>
      <c r="AK857" s="63" t="s">
        <v>108</v>
      </c>
      <c r="AL857" s="63">
        <v>0</v>
      </c>
      <c r="AM857" s="63" t="s">
        <v>157</v>
      </c>
      <c r="AN857" s="63" t="s">
        <v>152</v>
      </c>
      <c r="AO857" s="63">
        <v>1</v>
      </c>
      <c r="AP857" s="63">
        <v>100</v>
      </c>
      <c r="AQ857" s="63" t="s">
        <v>108</v>
      </c>
      <c r="AR857" s="63">
        <v>22.5</v>
      </c>
      <c r="AS857" s="63" t="s">
        <v>100</v>
      </c>
      <c r="AT857" s="63">
        <v>998</v>
      </c>
      <c r="AU857" s="63" t="s">
        <v>152</v>
      </c>
      <c r="AV857" s="63" t="s">
        <v>152</v>
      </c>
      <c r="AW857" s="63" t="s">
        <v>152</v>
      </c>
      <c r="AX857" s="63" t="s">
        <v>152</v>
      </c>
      <c r="AY857" s="63" t="s">
        <v>152</v>
      </c>
      <c r="AZ857" s="63" t="s">
        <v>152</v>
      </c>
      <c r="BA857" s="63" t="s">
        <v>152</v>
      </c>
      <c r="BB857" s="63" t="s">
        <v>152</v>
      </c>
      <c r="BC857" s="63" t="s">
        <v>152</v>
      </c>
      <c r="BD857" s="63" t="s">
        <v>152</v>
      </c>
      <c r="BE857" s="63" t="s">
        <v>152</v>
      </c>
      <c r="BF857" s="63" t="s">
        <v>152</v>
      </c>
      <c r="BG857" s="63" t="s">
        <v>152</v>
      </c>
      <c r="BH857" s="63" t="s">
        <v>152</v>
      </c>
      <c r="BI857" s="63" t="s">
        <v>152</v>
      </c>
      <c r="BJ857" s="63" t="s">
        <v>152</v>
      </c>
      <c r="BK857" s="63" t="s">
        <v>152</v>
      </c>
      <c r="BL857" s="63" t="s">
        <v>152</v>
      </c>
      <c r="BM857" s="63" t="s">
        <v>152</v>
      </c>
      <c r="BN857" s="63" t="s">
        <v>152</v>
      </c>
      <c r="BO857" s="63" t="s">
        <v>152</v>
      </c>
      <c r="BP857" s="63" t="s">
        <v>152</v>
      </c>
      <c r="BQ857" s="63" t="s">
        <v>152</v>
      </c>
      <c r="BR857" s="63" t="s">
        <v>152</v>
      </c>
      <c r="BS857" s="63" t="s">
        <v>152</v>
      </c>
      <c r="BT857" s="63" t="s">
        <v>152</v>
      </c>
      <c r="BU857" s="63" t="s">
        <v>152</v>
      </c>
      <c r="BV857" s="63" t="s">
        <v>152</v>
      </c>
      <c r="BW857" s="63" t="s">
        <v>152</v>
      </c>
      <c r="BX857" s="63" t="s">
        <v>152</v>
      </c>
      <c r="BY857" s="63" t="s">
        <v>151</v>
      </c>
      <c r="BZ857" s="63" t="s">
        <v>496</v>
      </c>
      <c r="CA857" s="63" t="s">
        <v>152</v>
      </c>
      <c r="CB857" s="63" t="s">
        <v>152</v>
      </c>
      <c r="CC857" s="63" t="s">
        <v>152</v>
      </c>
      <c r="CD857" s="63">
        <v>1750690766</v>
      </c>
      <c r="CE857" s="63">
        <v>1750318652</v>
      </c>
      <c r="CF857" s="63">
        <v>180800003087</v>
      </c>
      <c r="CG857" s="66" t="s">
        <v>158</v>
      </c>
      <c r="CH857" s="7">
        <v>55855</v>
      </c>
      <c r="CI857" s="13"/>
      <c r="CN857" t="s">
        <v>439</v>
      </c>
      <c r="CR857" t="s">
        <v>441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253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hidden="1" x14ac:dyDescent="0.25">
      <c r="A858" s="70" t="s">
        <v>101</v>
      </c>
      <c r="B858" s="63">
        <v>6</v>
      </c>
      <c r="C858" s="64">
        <v>45831</v>
      </c>
      <c r="D858" s="65">
        <v>0.62460648148148146</v>
      </c>
      <c r="E858" s="59" t="s">
        <v>1059</v>
      </c>
      <c r="F858" s="63" t="s">
        <v>102</v>
      </c>
      <c r="G858" s="63" t="s">
        <v>1057</v>
      </c>
      <c r="H858" s="63" t="s">
        <v>98</v>
      </c>
      <c r="I858" s="63" t="s">
        <v>1058</v>
      </c>
      <c r="J858" s="63">
        <v>9.89</v>
      </c>
      <c r="K858" s="63" t="s">
        <v>99</v>
      </c>
      <c r="L858" s="63">
        <v>17.5</v>
      </c>
      <c r="M858" s="63" t="s">
        <v>100</v>
      </c>
      <c r="N858" s="63">
        <v>104.7</v>
      </c>
      <c r="O858" s="59" t="s">
        <v>108</v>
      </c>
      <c r="P858" s="59">
        <v>1000</v>
      </c>
      <c r="Q858" s="59" t="s">
        <v>151</v>
      </c>
      <c r="R858" s="59" t="s">
        <v>152</v>
      </c>
      <c r="S858" s="59" t="s">
        <v>153</v>
      </c>
      <c r="T858" s="59" t="s">
        <v>154</v>
      </c>
      <c r="U858" s="59" t="s">
        <v>152</v>
      </c>
      <c r="V858" s="59" t="s">
        <v>496</v>
      </c>
      <c r="W858" s="59" t="s">
        <v>152</v>
      </c>
      <c r="X858" s="59" t="s">
        <v>152</v>
      </c>
      <c r="Y858" s="59" t="s">
        <v>152</v>
      </c>
      <c r="Z858" s="59" t="s">
        <v>152</v>
      </c>
      <c r="AA858" s="59" t="s">
        <v>152</v>
      </c>
      <c r="AB858" s="59" t="s">
        <v>152</v>
      </c>
      <c r="AC858" s="59" t="s">
        <v>152</v>
      </c>
      <c r="AD858" s="59" t="s">
        <v>497</v>
      </c>
      <c r="AE858" s="60">
        <v>45827</v>
      </c>
      <c r="AF858" s="61">
        <v>0.3177314814814815</v>
      </c>
      <c r="AG858" s="59" t="s">
        <v>660</v>
      </c>
      <c r="AH858" s="59" t="s">
        <v>156</v>
      </c>
      <c r="AI858" s="59">
        <v>100.2</v>
      </c>
      <c r="AJ858" s="59" t="s">
        <v>152</v>
      </c>
      <c r="AK858" s="59" t="s">
        <v>108</v>
      </c>
      <c r="AL858" s="59">
        <v>0</v>
      </c>
      <c r="AM858" s="59" t="s">
        <v>157</v>
      </c>
      <c r="AN858" s="59" t="s">
        <v>152</v>
      </c>
      <c r="AO858" s="59">
        <v>1</v>
      </c>
      <c r="AP858" s="59">
        <v>100</v>
      </c>
      <c r="AQ858" s="59" t="s">
        <v>108</v>
      </c>
      <c r="AR858" s="59">
        <v>22.5</v>
      </c>
      <c r="AS858" s="59" t="s">
        <v>100</v>
      </c>
      <c r="AT858" s="59">
        <v>998</v>
      </c>
      <c r="AU858" s="59" t="s">
        <v>152</v>
      </c>
      <c r="AV858" s="59" t="s">
        <v>152</v>
      </c>
      <c r="AW858" s="59" t="s">
        <v>152</v>
      </c>
      <c r="AX858" s="59" t="s">
        <v>152</v>
      </c>
      <c r="AY858" s="59" t="s">
        <v>152</v>
      </c>
      <c r="AZ858" s="59" t="s">
        <v>152</v>
      </c>
      <c r="BA858" s="59" t="s">
        <v>152</v>
      </c>
      <c r="BB858" s="59" t="s">
        <v>152</v>
      </c>
      <c r="BC858" s="59" t="s">
        <v>152</v>
      </c>
      <c r="BD858" s="59" t="s">
        <v>152</v>
      </c>
      <c r="BE858" s="59" t="s">
        <v>152</v>
      </c>
      <c r="BF858" s="59" t="s">
        <v>152</v>
      </c>
      <c r="BG858" s="59" t="s">
        <v>152</v>
      </c>
      <c r="BH858" s="59" t="s">
        <v>152</v>
      </c>
      <c r="BI858" s="59" t="s">
        <v>152</v>
      </c>
      <c r="BJ858" s="59" t="s">
        <v>152</v>
      </c>
      <c r="BK858" s="59" t="s">
        <v>152</v>
      </c>
      <c r="BL858" s="59" t="s">
        <v>152</v>
      </c>
      <c r="BM858" s="59" t="s">
        <v>152</v>
      </c>
      <c r="BN858" s="59" t="s">
        <v>152</v>
      </c>
      <c r="BO858" s="59" t="s">
        <v>152</v>
      </c>
      <c r="BP858" s="59" t="s">
        <v>152</v>
      </c>
      <c r="BQ858" s="59" t="s">
        <v>152</v>
      </c>
      <c r="BR858" s="59" t="s">
        <v>152</v>
      </c>
      <c r="BS858" s="59" t="s">
        <v>152</v>
      </c>
      <c r="BT858" s="59" t="s">
        <v>152</v>
      </c>
      <c r="BU858" s="59" t="s">
        <v>152</v>
      </c>
      <c r="BV858" s="59" t="s">
        <v>152</v>
      </c>
      <c r="BW858" s="59" t="s">
        <v>152</v>
      </c>
      <c r="BX858" s="59" t="s">
        <v>152</v>
      </c>
      <c r="BY858" s="59" t="s">
        <v>151</v>
      </c>
      <c r="BZ858" s="59" t="s">
        <v>496</v>
      </c>
      <c r="CA858" s="59" t="s">
        <v>152</v>
      </c>
      <c r="CB858" s="59" t="s">
        <v>152</v>
      </c>
      <c r="CC858" s="59" t="s">
        <v>152</v>
      </c>
      <c r="CD858" s="59">
        <v>1750690741</v>
      </c>
      <c r="CE858" s="59">
        <v>1750318652</v>
      </c>
      <c r="CF858" s="59">
        <v>180800003087</v>
      </c>
      <c r="CG858" s="62" t="s">
        <v>158</v>
      </c>
      <c r="CH858" s="7">
        <v>55856</v>
      </c>
      <c r="CI858" s="13"/>
      <c r="CN858" t="s">
        <v>439</v>
      </c>
      <c r="CR858" t="s">
        <v>441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253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hidden="1" x14ac:dyDescent="0.25">
      <c r="A859" s="69" t="s">
        <v>101</v>
      </c>
      <c r="B859" s="59">
        <v>5</v>
      </c>
      <c r="C859" s="60">
        <v>45831</v>
      </c>
      <c r="D859" s="61">
        <v>0.6243171296296296</v>
      </c>
      <c r="E859" s="59" t="s">
        <v>1059</v>
      </c>
      <c r="F859" s="59" t="s">
        <v>102</v>
      </c>
      <c r="G859" s="59" t="s">
        <v>1057</v>
      </c>
      <c r="H859" s="59" t="s">
        <v>98</v>
      </c>
      <c r="I859" s="59" t="s">
        <v>1058</v>
      </c>
      <c r="J859" s="59">
        <v>9.75</v>
      </c>
      <c r="K859" s="59" t="s">
        <v>99</v>
      </c>
      <c r="L859" s="59">
        <v>18.8</v>
      </c>
      <c r="M859" s="59" t="s">
        <v>100</v>
      </c>
      <c r="N859" s="59">
        <v>106.1</v>
      </c>
      <c r="O859" s="63" t="s">
        <v>108</v>
      </c>
      <c r="P859" s="63">
        <v>1000</v>
      </c>
      <c r="Q859" s="63" t="s">
        <v>151</v>
      </c>
      <c r="R859" s="63" t="s">
        <v>152</v>
      </c>
      <c r="S859" s="63" t="s">
        <v>153</v>
      </c>
      <c r="T859" s="63" t="s">
        <v>154</v>
      </c>
      <c r="U859" s="63" t="s">
        <v>152</v>
      </c>
      <c r="V859" s="63" t="s">
        <v>496</v>
      </c>
      <c r="W859" s="63" t="s">
        <v>152</v>
      </c>
      <c r="X859" s="63" t="s">
        <v>152</v>
      </c>
      <c r="Y859" s="63" t="s">
        <v>152</v>
      </c>
      <c r="Z859" s="63" t="s">
        <v>152</v>
      </c>
      <c r="AA859" s="63" t="s">
        <v>152</v>
      </c>
      <c r="AB859" s="63" t="s">
        <v>152</v>
      </c>
      <c r="AC859" s="63" t="s">
        <v>152</v>
      </c>
      <c r="AD859" s="63" t="s">
        <v>497</v>
      </c>
      <c r="AE859" s="64">
        <v>45827</v>
      </c>
      <c r="AF859" s="65">
        <v>0.3177314814814815</v>
      </c>
      <c r="AG859" s="63" t="s">
        <v>660</v>
      </c>
      <c r="AH859" s="63" t="s">
        <v>156</v>
      </c>
      <c r="AI859" s="63">
        <v>100.2</v>
      </c>
      <c r="AJ859" s="63" t="s">
        <v>152</v>
      </c>
      <c r="AK859" s="63" t="s">
        <v>108</v>
      </c>
      <c r="AL859" s="63">
        <v>0</v>
      </c>
      <c r="AM859" s="63" t="s">
        <v>157</v>
      </c>
      <c r="AN859" s="63" t="s">
        <v>152</v>
      </c>
      <c r="AO859" s="63">
        <v>1</v>
      </c>
      <c r="AP859" s="63">
        <v>100</v>
      </c>
      <c r="AQ859" s="63" t="s">
        <v>108</v>
      </c>
      <c r="AR859" s="63">
        <v>22.5</v>
      </c>
      <c r="AS859" s="63" t="s">
        <v>100</v>
      </c>
      <c r="AT859" s="63">
        <v>998</v>
      </c>
      <c r="AU859" s="63" t="s">
        <v>152</v>
      </c>
      <c r="AV859" s="63" t="s">
        <v>152</v>
      </c>
      <c r="AW859" s="63" t="s">
        <v>152</v>
      </c>
      <c r="AX859" s="63" t="s">
        <v>152</v>
      </c>
      <c r="AY859" s="63" t="s">
        <v>152</v>
      </c>
      <c r="AZ859" s="63" t="s">
        <v>152</v>
      </c>
      <c r="BA859" s="63" t="s">
        <v>152</v>
      </c>
      <c r="BB859" s="63" t="s">
        <v>152</v>
      </c>
      <c r="BC859" s="63" t="s">
        <v>152</v>
      </c>
      <c r="BD859" s="63" t="s">
        <v>152</v>
      </c>
      <c r="BE859" s="63" t="s">
        <v>152</v>
      </c>
      <c r="BF859" s="63" t="s">
        <v>152</v>
      </c>
      <c r="BG859" s="63" t="s">
        <v>152</v>
      </c>
      <c r="BH859" s="63" t="s">
        <v>152</v>
      </c>
      <c r="BI859" s="63" t="s">
        <v>152</v>
      </c>
      <c r="BJ859" s="63" t="s">
        <v>152</v>
      </c>
      <c r="BK859" s="63" t="s">
        <v>152</v>
      </c>
      <c r="BL859" s="63" t="s">
        <v>152</v>
      </c>
      <c r="BM859" s="63" t="s">
        <v>152</v>
      </c>
      <c r="BN859" s="63" t="s">
        <v>152</v>
      </c>
      <c r="BO859" s="63" t="s">
        <v>152</v>
      </c>
      <c r="BP859" s="63" t="s">
        <v>152</v>
      </c>
      <c r="BQ859" s="63" t="s">
        <v>152</v>
      </c>
      <c r="BR859" s="63" t="s">
        <v>152</v>
      </c>
      <c r="BS859" s="63" t="s">
        <v>152</v>
      </c>
      <c r="BT859" s="63" t="s">
        <v>152</v>
      </c>
      <c r="BU859" s="63" t="s">
        <v>152</v>
      </c>
      <c r="BV859" s="63" t="s">
        <v>152</v>
      </c>
      <c r="BW859" s="63" t="s">
        <v>152</v>
      </c>
      <c r="BX859" s="63" t="s">
        <v>152</v>
      </c>
      <c r="BY859" s="63" t="s">
        <v>151</v>
      </c>
      <c r="BZ859" s="63" t="s">
        <v>496</v>
      </c>
      <c r="CA859" s="63" t="s">
        <v>152</v>
      </c>
      <c r="CB859" s="63" t="s">
        <v>152</v>
      </c>
      <c r="CC859" s="63" t="s">
        <v>152</v>
      </c>
      <c r="CD859" s="63">
        <v>1750690683</v>
      </c>
      <c r="CE859" s="63">
        <v>1750318652</v>
      </c>
      <c r="CF859" s="63">
        <v>180800003087</v>
      </c>
      <c r="CG859" s="66" t="s">
        <v>158</v>
      </c>
      <c r="CH859" s="7">
        <v>55857</v>
      </c>
      <c r="CI859" s="13"/>
      <c r="CN859" t="s">
        <v>439</v>
      </c>
      <c r="CR859" t="s">
        <v>441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253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hidden="1" x14ac:dyDescent="0.25">
      <c r="A860" s="70" t="s">
        <v>101</v>
      </c>
      <c r="B860" s="63">
        <v>4</v>
      </c>
      <c r="C860" s="64">
        <v>45831</v>
      </c>
      <c r="D860" s="65">
        <v>0.62364583333333334</v>
      </c>
      <c r="E860" s="59" t="s">
        <v>1059</v>
      </c>
      <c r="F860" s="63" t="s">
        <v>102</v>
      </c>
      <c r="G860" s="63" t="s">
        <v>1057</v>
      </c>
      <c r="H860" s="63" t="s">
        <v>98</v>
      </c>
      <c r="I860" s="63" t="s">
        <v>1058</v>
      </c>
      <c r="J860" s="63">
        <v>9.44</v>
      </c>
      <c r="K860" s="63" t="s">
        <v>99</v>
      </c>
      <c r="L860" s="63">
        <v>19.899999999999999</v>
      </c>
      <c r="M860" s="63" t="s">
        <v>100</v>
      </c>
      <c r="N860" s="63">
        <v>105.1</v>
      </c>
      <c r="O860" s="59" t="s">
        <v>108</v>
      </c>
      <c r="P860" s="59">
        <v>1000</v>
      </c>
      <c r="Q860" s="59" t="s">
        <v>151</v>
      </c>
      <c r="R860" s="59" t="s">
        <v>152</v>
      </c>
      <c r="S860" s="59" t="s">
        <v>153</v>
      </c>
      <c r="T860" s="59" t="s">
        <v>154</v>
      </c>
      <c r="U860" s="59" t="s">
        <v>152</v>
      </c>
      <c r="V860" s="59" t="s">
        <v>496</v>
      </c>
      <c r="W860" s="59" t="s">
        <v>152</v>
      </c>
      <c r="X860" s="59" t="s">
        <v>152</v>
      </c>
      <c r="Y860" s="59" t="s">
        <v>152</v>
      </c>
      <c r="Z860" s="59" t="s">
        <v>152</v>
      </c>
      <c r="AA860" s="59" t="s">
        <v>152</v>
      </c>
      <c r="AB860" s="59" t="s">
        <v>152</v>
      </c>
      <c r="AC860" s="59" t="s">
        <v>152</v>
      </c>
      <c r="AD860" s="59" t="s">
        <v>497</v>
      </c>
      <c r="AE860" s="60">
        <v>45827</v>
      </c>
      <c r="AF860" s="61">
        <v>0.3177314814814815</v>
      </c>
      <c r="AG860" s="59" t="s">
        <v>660</v>
      </c>
      <c r="AH860" s="59" t="s">
        <v>156</v>
      </c>
      <c r="AI860" s="59">
        <v>100.2</v>
      </c>
      <c r="AJ860" s="59" t="s">
        <v>152</v>
      </c>
      <c r="AK860" s="59" t="s">
        <v>108</v>
      </c>
      <c r="AL860" s="59">
        <v>0</v>
      </c>
      <c r="AM860" s="59" t="s">
        <v>157</v>
      </c>
      <c r="AN860" s="59" t="s">
        <v>152</v>
      </c>
      <c r="AO860" s="59">
        <v>1</v>
      </c>
      <c r="AP860" s="59">
        <v>100</v>
      </c>
      <c r="AQ860" s="59" t="s">
        <v>108</v>
      </c>
      <c r="AR860" s="59">
        <v>22.5</v>
      </c>
      <c r="AS860" s="59" t="s">
        <v>100</v>
      </c>
      <c r="AT860" s="59">
        <v>998</v>
      </c>
      <c r="AU860" s="59" t="s">
        <v>152</v>
      </c>
      <c r="AV860" s="59" t="s">
        <v>152</v>
      </c>
      <c r="AW860" s="59" t="s">
        <v>152</v>
      </c>
      <c r="AX860" s="59" t="s">
        <v>152</v>
      </c>
      <c r="AY860" s="59" t="s">
        <v>152</v>
      </c>
      <c r="AZ860" s="59" t="s">
        <v>152</v>
      </c>
      <c r="BA860" s="59" t="s">
        <v>152</v>
      </c>
      <c r="BB860" s="59" t="s">
        <v>152</v>
      </c>
      <c r="BC860" s="59" t="s">
        <v>152</v>
      </c>
      <c r="BD860" s="59" t="s">
        <v>152</v>
      </c>
      <c r="BE860" s="59" t="s">
        <v>152</v>
      </c>
      <c r="BF860" s="59" t="s">
        <v>152</v>
      </c>
      <c r="BG860" s="59" t="s">
        <v>152</v>
      </c>
      <c r="BH860" s="59" t="s">
        <v>152</v>
      </c>
      <c r="BI860" s="59" t="s">
        <v>152</v>
      </c>
      <c r="BJ860" s="59" t="s">
        <v>152</v>
      </c>
      <c r="BK860" s="59" t="s">
        <v>152</v>
      </c>
      <c r="BL860" s="59" t="s">
        <v>152</v>
      </c>
      <c r="BM860" s="59" t="s">
        <v>152</v>
      </c>
      <c r="BN860" s="59" t="s">
        <v>152</v>
      </c>
      <c r="BO860" s="59" t="s">
        <v>152</v>
      </c>
      <c r="BP860" s="59" t="s">
        <v>152</v>
      </c>
      <c r="BQ860" s="59" t="s">
        <v>152</v>
      </c>
      <c r="BR860" s="59" t="s">
        <v>152</v>
      </c>
      <c r="BS860" s="59" t="s">
        <v>152</v>
      </c>
      <c r="BT860" s="59" t="s">
        <v>152</v>
      </c>
      <c r="BU860" s="59" t="s">
        <v>152</v>
      </c>
      <c r="BV860" s="59" t="s">
        <v>152</v>
      </c>
      <c r="BW860" s="59" t="s">
        <v>152</v>
      </c>
      <c r="BX860" s="59" t="s">
        <v>152</v>
      </c>
      <c r="BY860" s="59" t="s">
        <v>151</v>
      </c>
      <c r="BZ860" s="59" t="s">
        <v>496</v>
      </c>
      <c r="CA860" s="59" t="s">
        <v>152</v>
      </c>
      <c r="CB860" s="59" t="s">
        <v>152</v>
      </c>
      <c r="CC860" s="59" t="s">
        <v>152</v>
      </c>
      <c r="CD860" s="59">
        <v>1750690631</v>
      </c>
      <c r="CE860" s="59">
        <v>1750318652</v>
      </c>
      <c r="CF860" s="59">
        <v>180800003087</v>
      </c>
      <c r="CG860" s="62" t="s">
        <v>158</v>
      </c>
      <c r="CH860" s="7">
        <v>55858</v>
      </c>
      <c r="CI860" s="13"/>
      <c r="CN860" t="s">
        <v>439</v>
      </c>
      <c r="CR860" t="s">
        <v>442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253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hidden="1" x14ac:dyDescent="0.25">
      <c r="A861" s="69" t="s">
        <v>101</v>
      </c>
      <c r="B861" s="59">
        <v>3</v>
      </c>
      <c r="C861" s="60">
        <v>45831</v>
      </c>
      <c r="D861" s="61">
        <v>0.62304398148148143</v>
      </c>
      <c r="E861" s="59" t="s">
        <v>1059</v>
      </c>
      <c r="F861" s="59" t="s">
        <v>102</v>
      </c>
      <c r="G861" s="59" t="s">
        <v>1057</v>
      </c>
      <c r="H861" s="59" t="s">
        <v>98</v>
      </c>
      <c r="I861" s="59" t="s">
        <v>1058</v>
      </c>
      <c r="J861" s="59">
        <v>9.1199999999999992</v>
      </c>
      <c r="K861" s="59" t="s">
        <v>99</v>
      </c>
      <c r="L861" s="59">
        <v>22.3</v>
      </c>
      <c r="M861" s="59" t="s">
        <v>100</v>
      </c>
      <c r="N861" s="59">
        <v>106.3</v>
      </c>
      <c r="O861" s="63" t="s">
        <v>108</v>
      </c>
      <c r="P861" s="63">
        <v>1000</v>
      </c>
      <c r="Q861" s="63" t="s">
        <v>151</v>
      </c>
      <c r="R861" s="63" t="s">
        <v>152</v>
      </c>
      <c r="S861" s="63" t="s">
        <v>153</v>
      </c>
      <c r="T861" s="63" t="s">
        <v>154</v>
      </c>
      <c r="U861" s="63" t="s">
        <v>152</v>
      </c>
      <c r="V861" s="63" t="s">
        <v>496</v>
      </c>
      <c r="W861" s="63" t="s">
        <v>152</v>
      </c>
      <c r="X861" s="63" t="s">
        <v>152</v>
      </c>
      <c r="Y861" s="63" t="s">
        <v>152</v>
      </c>
      <c r="Z861" s="63" t="s">
        <v>152</v>
      </c>
      <c r="AA861" s="63" t="s">
        <v>152</v>
      </c>
      <c r="AB861" s="63" t="s">
        <v>152</v>
      </c>
      <c r="AC861" s="63" t="s">
        <v>152</v>
      </c>
      <c r="AD861" s="63" t="s">
        <v>497</v>
      </c>
      <c r="AE861" s="64">
        <v>45827</v>
      </c>
      <c r="AF861" s="65">
        <v>0.3177314814814815</v>
      </c>
      <c r="AG861" s="63" t="s">
        <v>660</v>
      </c>
      <c r="AH861" s="63" t="s">
        <v>156</v>
      </c>
      <c r="AI861" s="63">
        <v>100.2</v>
      </c>
      <c r="AJ861" s="63" t="s">
        <v>152</v>
      </c>
      <c r="AK861" s="63" t="s">
        <v>108</v>
      </c>
      <c r="AL861" s="63">
        <v>0</v>
      </c>
      <c r="AM861" s="63" t="s">
        <v>157</v>
      </c>
      <c r="AN861" s="63" t="s">
        <v>152</v>
      </c>
      <c r="AO861" s="63">
        <v>1</v>
      </c>
      <c r="AP861" s="63">
        <v>100</v>
      </c>
      <c r="AQ861" s="63" t="s">
        <v>108</v>
      </c>
      <c r="AR861" s="63">
        <v>22.5</v>
      </c>
      <c r="AS861" s="63" t="s">
        <v>100</v>
      </c>
      <c r="AT861" s="63">
        <v>998</v>
      </c>
      <c r="AU861" s="63" t="s">
        <v>152</v>
      </c>
      <c r="AV861" s="63" t="s">
        <v>152</v>
      </c>
      <c r="AW861" s="63" t="s">
        <v>152</v>
      </c>
      <c r="AX861" s="63" t="s">
        <v>152</v>
      </c>
      <c r="AY861" s="63" t="s">
        <v>152</v>
      </c>
      <c r="AZ861" s="63" t="s">
        <v>152</v>
      </c>
      <c r="BA861" s="63" t="s">
        <v>152</v>
      </c>
      <c r="BB861" s="63" t="s">
        <v>152</v>
      </c>
      <c r="BC861" s="63" t="s">
        <v>152</v>
      </c>
      <c r="BD861" s="63" t="s">
        <v>152</v>
      </c>
      <c r="BE861" s="63" t="s">
        <v>152</v>
      </c>
      <c r="BF861" s="63" t="s">
        <v>152</v>
      </c>
      <c r="BG861" s="63" t="s">
        <v>152</v>
      </c>
      <c r="BH861" s="63" t="s">
        <v>152</v>
      </c>
      <c r="BI861" s="63" t="s">
        <v>152</v>
      </c>
      <c r="BJ861" s="63" t="s">
        <v>152</v>
      </c>
      <c r="BK861" s="63" t="s">
        <v>152</v>
      </c>
      <c r="BL861" s="63" t="s">
        <v>152</v>
      </c>
      <c r="BM861" s="63" t="s">
        <v>152</v>
      </c>
      <c r="BN861" s="63" t="s">
        <v>152</v>
      </c>
      <c r="BO861" s="63" t="s">
        <v>152</v>
      </c>
      <c r="BP861" s="63" t="s">
        <v>152</v>
      </c>
      <c r="BQ861" s="63" t="s">
        <v>152</v>
      </c>
      <c r="BR861" s="63" t="s">
        <v>152</v>
      </c>
      <c r="BS861" s="63" t="s">
        <v>152</v>
      </c>
      <c r="BT861" s="63" t="s">
        <v>152</v>
      </c>
      <c r="BU861" s="63" t="s">
        <v>152</v>
      </c>
      <c r="BV861" s="63" t="s">
        <v>152</v>
      </c>
      <c r="BW861" s="63" t="s">
        <v>152</v>
      </c>
      <c r="BX861" s="63" t="s">
        <v>152</v>
      </c>
      <c r="BY861" s="63" t="s">
        <v>151</v>
      </c>
      <c r="BZ861" s="63" t="s">
        <v>496</v>
      </c>
      <c r="CA861" s="63" t="s">
        <v>152</v>
      </c>
      <c r="CB861" s="63" t="s">
        <v>152</v>
      </c>
      <c r="CC861" s="63" t="s">
        <v>152</v>
      </c>
      <c r="CD861" s="63">
        <v>1750690590</v>
      </c>
      <c r="CE861" s="63">
        <v>1750318652</v>
      </c>
      <c r="CF861" s="63">
        <v>180800003087</v>
      </c>
      <c r="CG861" s="66" t="s">
        <v>158</v>
      </c>
      <c r="CH861" s="7">
        <v>55859</v>
      </c>
      <c r="CI861" s="13"/>
      <c r="CN861" t="s">
        <v>439</v>
      </c>
      <c r="CR861" t="s">
        <v>442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253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hidden="1" x14ac:dyDescent="0.25">
      <c r="A862" s="70" t="s">
        <v>101</v>
      </c>
      <c r="B862" s="63">
        <v>2</v>
      </c>
      <c r="C862" s="64">
        <v>45831</v>
      </c>
      <c r="D862" s="65">
        <v>0.6225694444444444</v>
      </c>
      <c r="E862" s="59" t="s">
        <v>1059</v>
      </c>
      <c r="F862" s="63" t="s">
        <v>102</v>
      </c>
      <c r="G862" s="63" t="s">
        <v>1057</v>
      </c>
      <c r="H862" s="63" t="s">
        <v>98</v>
      </c>
      <c r="I862" s="63" t="s">
        <v>1058</v>
      </c>
      <c r="J862" s="63">
        <v>9.06</v>
      </c>
      <c r="K862" s="63" t="s">
        <v>99</v>
      </c>
      <c r="L862" s="63">
        <v>23</v>
      </c>
      <c r="M862" s="63" t="s">
        <v>100</v>
      </c>
      <c r="N862" s="63">
        <v>107</v>
      </c>
      <c r="O862" s="59" t="s">
        <v>108</v>
      </c>
      <c r="P862" s="59">
        <v>1000</v>
      </c>
      <c r="Q862" s="59" t="s">
        <v>151</v>
      </c>
      <c r="R862" s="59" t="s">
        <v>152</v>
      </c>
      <c r="S862" s="59" t="s">
        <v>153</v>
      </c>
      <c r="T862" s="59" t="s">
        <v>154</v>
      </c>
      <c r="U862" s="59" t="s">
        <v>152</v>
      </c>
      <c r="V862" s="59" t="s">
        <v>496</v>
      </c>
      <c r="W862" s="59" t="s">
        <v>152</v>
      </c>
      <c r="X862" s="59" t="s">
        <v>152</v>
      </c>
      <c r="Y862" s="59" t="s">
        <v>152</v>
      </c>
      <c r="Z862" s="59" t="s">
        <v>152</v>
      </c>
      <c r="AA862" s="59" t="s">
        <v>152</v>
      </c>
      <c r="AB862" s="59" t="s">
        <v>152</v>
      </c>
      <c r="AC862" s="59" t="s">
        <v>152</v>
      </c>
      <c r="AD862" s="59" t="s">
        <v>497</v>
      </c>
      <c r="AE862" s="60">
        <v>45827</v>
      </c>
      <c r="AF862" s="61">
        <v>0.3177314814814815</v>
      </c>
      <c r="AG862" s="59" t="s">
        <v>660</v>
      </c>
      <c r="AH862" s="59" t="s">
        <v>156</v>
      </c>
      <c r="AI862" s="59">
        <v>100.2</v>
      </c>
      <c r="AJ862" s="59" t="s">
        <v>152</v>
      </c>
      <c r="AK862" s="59" t="s">
        <v>108</v>
      </c>
      <c r="AL862" s="59">
        <v>0</v>
      </c>
      <c r="AM862" s="59" t="s">
        <v>157</v>
      </c>
      <c r="AN862" s="59" t="s">
        <v>152</v>
      </c>
      <c r="AO862" s="59">
        <v>1</v>
      </c>
      <c r="AP862" s="59">
        <v>100</v>
      </c>
      <c r="AQ862" s="59" t="s">
        <v>108</v>
      </c>
      <c r="AR862" s="59">
        <v>22.5</v>
      </c>
      <c r="AS862" s="59" t="s">
        <v>100</v>
      </c>
      <c r="AT862" s="59">
        <v>998</v>
      </c>
      <c r="AU862" s="59" t="s">
        <v>152</v>
      </c>
      <c r="AV862" s="59" t="s">
        <v>152</v>
      </c>
      <c r="AW862" s="59" t="s">
        <v>152</v>
      </c>
      <c r="AX862" s="59" t="s">
        <v>152</v>
      </c>
      <c r="AY862" s="59" t="s">
        <v>152</v>
      </c>
      <c r="AZ862" s="59" t="s">
        <v>152</v>
      </c>
      <c r="BA862" s="59" t="s">
        <v>152</v>
      </c>
      <c r="BB862" s="59" t="s">
        <v>152</v>
      </c>
      <c r="BC862" s="59" t="s">
        <v>152</v>
      </c>
      <c r="BD862" s="59" t="s">
        <v>152</v>
      </c>
      <c r="BE862" s="59" t="s">
        <v>152</v>
      </c>
      <c r="BF862" s="59" t="s">
        <v>152</v>
      </c>
      <c r="BG862" s="59" t="s">
        <v>152</v>
      </c>
      <c r="BH862" s="59" t="s">
        <v>152</v>
      </c>
      <c r="BI862" s="59" t="s">
        <v>152</v>
      </c>
      <c r="BJ862" s="59" t="s">
        <v>152</v>
      </c>
      <c r="BK862" s="59" t="s">
        <v>152</v>
      </c>
      <c r="BL862" s="59" t="s">
        <v>152</v>
      </c>
      <c r="BM862" s="59" t="s">
        <v>152</v>
      </c>
      <c r="BN862" s="59" t="s">
        <v>152</v>
      </c>
      <c r="BO862" s="59" t="s">
        <v>152</v>
      </c>
      <c r="BP862" s="59" t="s">
        <v>152</v>
      </c>
      <c r="BQ862" s="59" t="s">
        <v>152</v>
      </c>
      <c r="BR862" s="59" t="s">
        <v>152</v>
      </c>
      <c r="BS862" s="59" t="s">
        <v>152</v>
      </c>
      <c r="BT862" s="59" t="s">
        <v>152</v>
      </c>
      <c r="BU862" s="59" t="s">
        <v>152</v>
      </c>
      <c r="BV862" s="59" t="s">
        <v>152</v>
      </c>
      <c r="BW862" s="59" t="s">
        <v>152</v>
      </c>
      <c r="BX862" s="59" t="s">
        <v>152</v>
      </c>
      <c r="BY862" s="59" t="s">
        <v>151</v>
      </c>
      <c r="BZ862" s="59" t="s">
        <v>496</v>
      </c>
      <c r="CA862" s="59" t="s">
        <v>152</v>
      </c>
      <c r="CB862" s="59" t="s">
        <v>152</v>
      </c>
      <c r="CC862" s="59" t="s">
        <v>152</v>
      </c>
      <c r="CD862" s="59">
        <v>1750690553</v>
      </c>
      <c r="CE862" s="59">
        <v>1750318652</v>
      </c>
      <c r="CF862" s="59">
        <v>180800003087</v>
      </c>
      <c r="CG862" s="62" t="s">
        <v>158</v>
      </c>
      <c r="CH862" s="7">
        <v>55860</v>
      </c>
      <c r="CI862" s="13"/>
      <c r="CN862" t="s">
        <v>439</v>
      </c>
      <c r="CR862" t="s">
        <v>442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253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hidden="1" x14ac:dyDescent="0.25">
      <c r="A863" s="69" t="s">
        <v>101</v>
      </c>
      <c r="B863" s="59">
        <v>1</v>
      </c>
      <c r="C863" s="60">
        <v>45831</v>
      </c>
      <c r="D863" s="61">
        <v>0.62214120370370374</v>
      </c>
      <c r="E863" s="59" t="s">
        <v>1059</v>
      </c>
      <c r="F863" s="59" t="s">
        <v>102</v>
      </c>
      <c r="G863" s="59" t="s">
        <v>1057</v>
      </c>
      <c r="H863" s="59" t="s">
        <v>98</v>
      </c>
      <c r="I863" s="59" t="s">
        <v>1058</v>
      </c>
      <c r="J863" s="59">
        <v>8.9600000000000009</v>
      </c>
      <c r="K863" s="59" t="s">
        <v>99</v>
      </c>
      <c r="L863" s="59">
        <v>23.7</v>
      </c>
      <c r="M863" s="59" t="s">
        <v>100</v>
      </c>
      <c r="N863" s="59">
        <v>107.4</v>
      </c>
      <c r="O863" s="63" t="s">
        <v>108</v>
      </c>
      <c r="P863" s="63">
        <v>1000</v>
      </c>
      <c r="Q863" s="63" t="s">
        <v>151</v>
      </c>
      <c r="R863" s="63" t="s">
        <v>152</v>
      </c>
      <c r="S863" s="63" t="s">
        <v>153</v>
      </c>
      <c r="T863" s="63" t="s">
        <v>154</v>
      </c>
      <c r="U863" s="63" t="s">
        <v>152</v>
      </c>
      <c r="V863" s="63" t="s">
        <v>496</v>
      </c>
      <c r="W863" s="63" t="s">
        <v>152</v>
      </c>
      <c r="X863" s="63" t="s">
        <v>152</v>
      </c>
      <c r="Y863" s="63" t="s">
        <v>152</v>
      </c>
      <c r="Z863" s="63" t="s">
        <v>152</v>
      </c>
      <c r="AA863" s="63" t="s">
        <v>152</v>
      </c>
      <c r="AB863" s="63" t="s">
        <v>152</v>
      </c>
      <c r="AC863" s="63" t="s">
        <v>152</v>
      </c>
      <c r="AD863" s="63" t="s">
        <v>497</v>
      </c>
      <c r="AE863" s="64">
        <v>45827</v>
      </c>
      <c r="AF863" s="65">
        <v>0.3177314814814815</v>
      </c>
      <c r="AG863" s="63" t="s">
        <v>660</v>
      </c>
      <c r="AH863" s="63" t="s">
        <v>156</v>
      </c>
      <c r="AI863" s="63">
        <v>100.2</v>
      </c>
      <c r="AJ863" s="63" t="s">
        <v>152</v>
      </c>
      <c r="AK863" s="63" t="s">
        <v>108</v>
      </c>
      <c r="AL863" s="63">
        <v>0</v>
      </c>
      <c r="AM863" s="63" t="s">
        <v>157</v>
      </c>
      <c r="AN863" s="63" t="s">
        <v>152</v>
      </c>
      <c r="AO863" s="63">
        <v>1</v>
      </c>
      <c r="AP863" s="63">
        <v>100</v>
      </c>
      <c r="AQ863" s="63" t="s">
        <v>108</v>
      </c>
      <c r="AR863" s="63">
        <v>22.5</v>
      </c>
      <c r="AS863" s="63" t="s">
        <v>100</v>
      </c>
      <c r="AT863" s="63">
        <v>998</v>
      </c>
      <c r="AU863" s="63" t="s">
        <v>152</v>
      </c>
      <c r="AV863" s="63" t="s">
        <v>152</v>
      </c>
      <c r="AW863" s="63" t="s">
        <v>152</v>
      </c>
      <c r="AX863" s="63" t="s">
        <v>152</v>
      </c>
      <c r="AY863" s="63" t="s">
        <v>152</v>
      </c>
      <c r="AZ863" s="63" t="s">
        <v>152</v>
      </c>
      <c r="BA863" s="63" t="s">
        <v>152</v>
      </c>
      <c r="BB863" s="63" t="s">
        <v>152</v>
      </c>
      <c r="BC863" s="63" t="s">
        <v>152</v>
      </c>
      <c r="BD863" s="63" t="s">
        <v>152</v>
      </c>
      <c r="BE863" s="63" t="s">
        <v>152</v>
      </c>
      <c r="BF863" s="63" t="s">
        <v>152</v>
      </c>
      <c r="BG863" s="63" t="s">
        <v>152</v>
      </c>
      <c r="BH863" s="63" t="s">
        <v>152</v>
      </c>
      <c r="BI863" s="63" t="s">
        <v>152</v>
      </c>
      <c r="BJ863" s="63" t="s">
        <v>152</v>
      </c>
      <c r="BK863" s="63" t="s">
        <v>152</v>
      </c>
      <c r="BL863" s="63" t="s">
        <v>152</v>
      </c>
      <c r="BM863" s="63" t="s">
        <v>152</v>
      </c>
      <c r="BN863" s="63" t="s">
        <v>152</v>
      </c>
      <c r="BO863" s="63" t="s">
        <v>152</v>
      </c>
      <c r="BP863" s="63" t="s">
        <v>152</v>
      </c>
      <c r="BQ863" s="63" t="s">
        <v>152</v>
      </c>
      <c r="BR863" s="63" t="s">
        <v>152</v>
      </c>
      <c r="BS863" s="63" t="s">
        <v>152</v>
      </c>
      <c r="BT863" s="63" t="s">
        <v>152</v>
      </c>
      <c r="BU863" s="63" t="s">
        <v>152</v>
      </c>
      <c r="BV863" s="63" t="s">
        <v>152</v>
      </c>
      <c r="BW863" s="63" t="s">
        <v>152</v>
      </c>
      <c r="BX863" s="63" t="s">
        <v>152</v>
      </c>
      <c r="BY863" s="63" t="s">
        <v>151</v>
      </c>
      <c r="BZ863" s="63" t="s">
        <v>496</v>
      </c>
      <c r="CA863" s="63" t="s">
        <v>152</v>
      </c>
      <c r="CB863" s="63" t="s">
        <v>152</v>
      </c>
      <c r="CC863" s="63" t="s">
        <v>152</v>
      </c>
      <c r="CD863" s="63">
        <v>1750686425</v>
      </c>
      <c r="CE863" s="63">
        <v>1750318652</v>
      </c>
      <c r="CF863" s="63">
        <v>180800003087</v>
      </c>
      <c r="CG863" s="66" t="s">
        <v>158</v>
      </c>
      <c r="CH863" s="7">
        <v>55861</v>
      </c>
      <c r="CI863" s="13"/>
      <c r="CN863" t="s">
        <v>439</v>
      </c>
      <c r="CR863" t="s">
        <v>443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253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hidden="1" x14ac:dyDescent="0.25">
      <c r="A864" s="70" t="s">
        <v>101</v>
      </c>
      <c r="B864" s="63">
        <v>26</v>
      </c>
      <c r="C864" s="64">
        <v>45831</v>
      </c>
      <c r="D864" s="65">
        <v>0.57436342592592593</v>
      </c>
      <c r="E864" s="59" t="s">
        <v>1059</v>
      </c>
      <c r="F864" s="63" t="s">
        <v>102</v>
      </c>
      <c r="G864" s="63" t="s">
        <v>1057</v>
      </c>
      <c r="H864" s="63" t="s">
        <v>98</v>
      </c>
      <c r="I864" s="63" t="s">
        <v>1060</v>
      </c>
      <c r="J864" s="63">
        <v>10.28</v>
      </c>
      <c r="K864" s="63" t="s">
        <v>99</v>
      </c>
      <c r="L864" s="63">
        <v>7.7</v>
      </c>
      <c r="M864" s="63" t="s">
        <v>100</v>
      </c>
      <c r="N864" s="63">
        <v>87.3</v>
      </c>
      <c r="O864" s="59" t="s">
        <v>108</v>
      </c>
      <c r="P864" s="59">
        <v>1000</v>
      </c>
      <c r="Q864" s="59" t="s">
        <v>151</v>
      </c>
      <c r="R864" s="59" t="s">
        <v>152</v>
      </c>
      <c r="S864" s="59" t="s">
        <v>153</v>
      </c>
      <c r="T864" s="59" t="s">
        <v>154</v>
      </c>
      <c r="U864" s="59" t="s">
        <v>152</v>
      </c>
      <c r="V864" s="59" t="s">
        <v>496</v>
      </c>
      <c r="W864" s="59" t="s">
        <v>152</v>
      </c>
      <c r="X864" s="59" t="s">
        <v>152</v>
      </c>
      <c r="Y864" s="59" t="s">
        <v>152</v>
      </c>
      <c r="Z864" s="59" t="s">
        <v>152</v>
      </c>
      <c r="AA864" s="59" t="s">
        <v>152</v>
      </c>
      <c r="AB864" s="59" t="s">
        <v>152</v>
      </c>
      <c r="AC864" s="59" t="s">
        <v>152</v>
      </c>
      <c r="AD864" s="59" t="s">
        <v>497</v>
      </c>
      <c r="AE864" s="60">
        <v>45827</v>
      </c>
      <c r="AF864" s="61">
        <v>0.3177314814814815</v>
      </c>
      <c r="AG864" s="59" t="s">
        <v>660</v>
      </c>
      <c r="AH864" s="59" t="s">
        <v>156</v>
      </c>
      <c r="AI864" s="59">
        <v>100.2</v>
      </c>
      <c r="AJ864" s="59" t="s">
        <v>152</v>
      </c>
      <c r="AK864" s="59" t="s">
        <v>108</v>
      </c>
      <c r="AL864" s="59">
        <v>0</v>
      </c>
      <c r="AM864" s="59" t="s">
        <v>157</v>
      </c>
      <c r="AN864" s="59" t="s">
        <v>152</v>
      </c>
      <c r="AO864" s="59">
        <v>1</v>
      </c>
      <c r="AP864" s="59">
        <v>100</v>
      </c>
      <c r="AQ864" s="59" t="s">
        <v>108</v>
      </c>
      <c r="AR864" s="59">
        <v>22.5</v>
      </c>
      <c r="AS864" s="59" t="s">
        <v>100</v>
      </c>
      <c r="AT864" s="59">
        <v>998</v>
      </c>
      <c r="AU864" s="59" t="s">
        <v>152</v>
      </c>
      <c r="AV864" s="59" t="s">
        <v>152</v>
      </c>
      <c r="AW864" s="59" t="s">
        <v>152</v>
      </c>
      <c r="AX864" s="59" t="s">
        <v>152</v>
      </c>
      <c r="AY864" s="59" t="s">
        <v>152</v>
      </c>
      <c r="AZ864" s="59" t="s">
        <v>152</v>
      </c>
      <c r="BA864" s="59" t="s">
        <v>152</v>
      </c>
      <c r="BB864" s="59" t="s">
        <v>152</v>
      </c>
      <c r="BC864" s="59" t="s">
        <v>152</v>
      </c>
      <c r="BD864" s="59" t="s">
        <v>152</v>
      </c>
      <c r="BE864" s="59" t="s">
        <v>152</v>
      </c>
      <c r="BF864" s="59" t="s">
        <v>152</v>
      </c>
      <c r="BG864" s="59" t="s">
        <v>152</v>
      </c>
      <c r="BH864" s="59" t="s">
        <v>152</v>
      </c>
      <c r="BI864" s="59" t="s">
        <v>152</v>
      </c>
      <c r="BJ864" s="59" t="s">
        <v>152</v>
      </c>
      <c r="BK864" s="59" t="s">
        <v>152</v>
      </c>
      <c r="BL864" s="59" t="s">
        <v>152</v>
      </c>
      <c r="BM864" s="59" t="s">
        <v>152</v>
      </c>
      <c r="BN864" s="59" t="s">
        <v>152</v>
      </c>
      <c r="BO864" s="59" t="s">
        <v>152</v>
      </c>
      <c r="BP864" s="59" t="s">
        <v>152</v>
      </c>
      <c r="BQ864" s="59" t="s">
        <v>152</v>
      </c>
      <c r="BR864" s="59" t="s">
        <v>152</v>
      </c>
      <c r="BS864" s="59" t="s">
        <v>152</v>
      </c>
      <c r="BT864" s="59" t="s">
        <v>152</v>
      </c>
      <c r="BU864" s="59" t="s">
        <v>152</v>
      </c>
      <c r="BV864" s="59" t="s">
        <v>152</v>
      </c>
      <c r="BW864" s="59" t="s">
        <v>152</v>
      </c>
      <c r="BX864" s="59" t="s">
        <v>152</v>
      </c>
      <c r="BY864" s="59" t="s">
        <v>151</v>
      </c>
      <c r="BZ864" s="59" t="s">
        <v>496</v>
      </c>
      <c r="CA864" s="59" t="s">
        <v>152</v>
      </c>
      <c r="CB864" s="59" t="s">
        <v>152</v>
      </c>
      <c r="CC864" s="59" t="s">
        <v>152</v>
      </c>
      <c r="CD864" s="59">
        <v>1750686393</v>
      </c>
      <c r="CE864" s="59">
        <v>1750318652</v>
      </c>
      <c r="CF864" s="59">
        <v>180800003087</v>
      </c>
      <c r="CG864" s="62" t="s">
        <v>158</v>
      </c>
      <c r="CH864" s="7">
        <v>55862</v>
      </c>
      <c r="CI864" s="13"/>
      <c r="CN864" t="s">
        <v>439</v>
      </c>
      <c r="CR864" t="s">
        <v>443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253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hidden="1" x14ac:dyDescent="0.25">
      <c r="A865" s="69" t="s">
        <v>101</v>
      </c>
      <c r="B865" s="59">
        <v>25</v>
      </c>
      <c r="C865" s="60">
        <v>45831</v>
      </c>
      <c r="D865" s="61">
        <v>0.57399305555555558</v>
      </c>
      <c r="E865" s="59" t="s">
        <v>1059</v>
      </c>
      <c r="F865" s="59" t="s">
        <v>102</v>
      </c>
      <c r="G865" s="59" t="s">
        <v>1057</v>
      </c>
      <c r="H865" s="59" t="s">
        <v>98</v>
      </c>
      <c r="I865" s="63" t="s">
        <v>1060</v>
      </c>
      <c r="J865" s="59">
        <v>10.29</v>
      </c>
      <c r="K865" s="59" t="s">
        <v>99</v>
      </c>
      <c r="L865" s="59">
        <v>7.8</v>
      </c>
      <c r="M865" s="59" t="s">
        <v>100</v>
      </c>
      <c r="N865" s="59">
        <v>87.6</v>
      </c>
      <c r="O865" s="63" t="s">
        <v>108</v>
      </c>
      <c r="P865" s="63">
        <v>1000</v>
      </c>
      <c r="Q865" s="63" t="s">
        <v>151</v>
      </c>
      <c r="R865" s="63" t="s">
        <v>152</v>
      </c>
      <c r="S865" s="63" t="s">
        <v>153</v>
      </c>
      <c r="T865" s="63" t="s">
        <v>154</v>
      </c>
      <c r="U865" s="63" t="s">
        <v>152</v>
      </c>
      <c r="V865" s="63" t="s">
        <v>496</v>
      </c>
      <c r="W865" s="63" t="s">
        <v>152</v>
      </c>
      <c r="X865" s="63" t="s">
        <v>152</v>
      </c>
      <c r="Y865" s="63" t="s">
        <v>152</v>
      </c>
      <c r="Z865" s="63" t="s">
        <v>152</v>
      </c>
      <c r="AA865" s="63" t="s">
        <v>152</v>
      </c>
      <c r="AB865" s="63" t="s">
        <v>152</v>
      </c>
      <c r="AC865" s="63" t="s">
        <v>152</v>
      </c>
      <c r="AD865" s="63" t="s">
        <v>497</v>
      </c>
      <c r="AE865" s="64">
        <v>45827</v>
      </c>
      <c r="AF865" s="65">
        <v>0.3177314814814815</v>
      </c>
      <c r="AG865" s="63" t="s">
        <v>660</v>
      </c>
      <c r="AH865" s="63" t="s">
        <v>156</v>
      </c>
      <c r="AI865" s="63">
        <v>100.2</v>
      </c>
      <c r="AJ865" s="63" t="s">
        <v>152</v>
      </c>
      <c r="AK865" s="63" t="s">
        <v>108</v>
      </c>
      <c r="AL865" s="63">
        <v>0</v>
      </c>
      <c r="AM865" s="63" t="s">
        <v>157</v>
      </c>
      <c r="AN865" s="63" t="s">
        <v>152</v>
      </c>
      <c r="AO865" s="63">
        <v>1</v>
      </c>
      <c r="AP865" s="63">
        <v>100</v>
      </c>
      <c r="AQ865" s="63" t="s">
        <v>108</v>
      </c>
      <c r="AR865" s="63">
        <v>22.5</v>
      </c>
      <c r="AS865" s="63" t="s">
        <v>100</v>
      </c>
      <c r="AT865" s="63">
        <v>998</v>
      </c>
      <c r="AU865" s="63" t="s">
        <v>152</v>
      </c>
      <c r="AV865" s="63" t="s">
        <v>152</v>
      </c>
      <c r="AW865" s="63" t="s">
        <v>152</v>
      </c>
      <c r="AX865" s="63" t="s">
        <v>152</v>
      </c>
      <c r="AY865" s="63" t="s">
        <v>152</v>
      </c>
      <c r="AZ865" s="63" t="s">
        <v>152</v>
      </c>
      <c r="BA865" s="63" t="s">
        <v>152</v>
      </c>
      <c r="BB865" s="63" t="s">
        <v>152</v>
      </c>
      <c r="BC865" s="63" t="s">
        <v>152</v>
      </c>
      <c r="BD865" s="63" t="s">
        <v>152</v>
      </c>
      <c r="BE865" s="63" t="s">
        <v>152</v>
      </c>
      <c r="BF865" s="63" t="s">
        <v>152</v>
      </c>
      <c r="BG865" s="63" t="s">
        <v>152</v>
      </c>
      <c r="BH865" s="63" t="s">
        <v>152</v>
      </c>
      <c r="BI865" s="63" t="s">
        <v>152</v>
      </c>
      <c r="BJ865" s="63" t="s">
        <v>152</v>
      </c>
      <c r="BK865" s="63" t="s">
        <v>152</v>
      </c>
      <c r="BL865" s="63" t="s">
        <v>152</v>
      </c>
      <c r="BM865" s="63" t="s">
        <v>152</v>
      </c>
      <c r="BN865" s="63" t="s">
        <v>152</v>
      </c>
      <c r="BO865" s="63" t="s">
        <v>152</v>
      </c>
      <c r="BP865" s="63" t="s">
        <v>152</v>
      </c>
      <c r="BQ865" s="63" t="s">
        <v>152</v>
      </c>
      <c r="BR865" s="63" t="s">
        <v>152</v>
      </c>
      <c r="BS865" s="63" t="s">
        <v>152</v>
      </c>
      <c r="BT865" s="63" t="s">
        <v>152</v>
      </c>
      <c r="BU865" s="63" t="s">
        <v>152</v>
      </c>
      <c r="BV865" s="63" t="s">
        <v>152</v>
      </c>
      <c r="BW865" s="63" t="s">
        <v>152</v>
      </c>
      <c r="BX865" s="63" t="s">
        <v>152</v>
      </c>
      <c r="BY865" s="63" t="s">
        <v>151</v>
      </c>
      <c r="BZ865" s="63" t="s">
        <v>496</v>
      </c>
      <c r="CA865" s="63" t="s">
        <v>152</v>
      </c>
      <c r="CB865" s="63" t="s">
        <v>152</v>
      </c>
      <c r="CC865" s="63" t="s">
        <v>152</v>
      </c>
      <c r="CD865" s="63">
        <v>1750686364</v>
      </c>
      <c r="CE865" s="63">
        <v>1750318652</v>
      </c>
      <c r="CF865" s="63">
        <v>180800003087</v>
      </c>
      <c r="CG865" s="66" t="s">
        <v>158</v>
      </c>
      <c r="CH865" s="7">
        <v>55863</v>
      </c>
      <c r="CI865" s="13"/>
      <c r="CN865" t="s">
        <v>439</v>
      </c>
      <c r="CR865" t="s">
        <v>443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253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hidden="1" x14ac:dyDescent="0.25">
      <c r="A866" s="70" t="s">
        <v>101</v>
      </c>
      <c r="B866" s="63">
        <v>24</v>
      </c>
      <c r="C866" s="64">
        <v>45831</v>
      </c>
      <c r="D866" s="65">
        <v>0.57365740740740745</v>
      </c>
      <c r="E866" s="59" t="s">
        <v>1059</v>
      </c>
      <c r="F866" s="63" t="s">
        <v>102</v>
      </c>
      <c r="G866" s="63" t="s">
        <v>1057</v>
      </c>
      <c r="H866" s="63" t="s">
        <v>98</v>
      </c>
      <c r="I866" s="63" t="s">
        <v>1060</v>
      </c>
      <c r="J866" s="63">
        <v>10.3</v>
      </c>
      <c r="K866" s="63" t="s">
        <v>99</v>
      </c>
      <c r="L866" s="63">
        <v>7.9</v>
      </c>
      <c r="M866" s="63" t="s">
        <v>100</v>
      </c>
      <c r="N866" s="63">
        <v>88</v>
      </c>
      <c r="O866" s="59" t="s">
        <v>108</v>
      </c>
      <c r="P866" s="59">
        <v>1000</v>
      </c>
      <c r="Q866" s="59" t="s">
        <v>151</v>
      </c>
      <c r="R866" s="59" t="s">
        <v>152</v>
      </c>
      <c r="S866" s="59" t="s">
        <v>153</v>
      </c>
      <c r="T866" s="59" t="s">
        <v>154</v>
      </c>
      <c r="U866" s="59" t="s">
        <v>152</v>
      </c>
      <c r="V866" s="59" t="s">
        <v>496</v>
      </c>
      <c r="W866" s="59" t="s">
        <v>152</v>
      </c>
      <c r="X866" s="59" t="s">
        <v>152</v>
      </c>
      <c r="Y866" s="59" t="s">
        <v>152</v>
      </c>
      <c r="Z866" s="59" t="s">
        <v>152</v>
      </c>
      <c r="AA866" s="59" t="s">
        <v>152</v>
      </c>
      <c r="AB866" s="59" t="s">
        <v>152</v>
      </c>
      <c r="AC866" s="59" t="s">
        <v>152</v>
      </c>
      <c r="AD866" s="59" t="s">
        <v>497</v>
      </c>
      <c r="AE866" s="60">
        <v>45827</v>
      </c>
      <c r="AF866" s="61">
        <v>0.3177314814814815</v>
      </c>
      <c r="AG866" s="59" t="s">
        <v>660</v>
      </c>
      <c r="AH866" s="59" t="s">
        <v>156</v>
      </c>
      <c r="AI866" s="59">
        <v>100.2</v>
      </c>
      <c r="AJ866" s="59" t="s">
        <v>152</v>
      </c>
      <c r="AK866" s="59" t="s">
        <v>108</v>
      </c>
      <c r="AL866" s="59">
        <v>0</v>
      </c>
      <c r="AM866" s="59" t="s">
        <v>157</v>
      </c>
      <c r="AN866" s="59" t="s">
        <v>152</v>
      </c>
      <c r="AO866" s="59">
        <v>1</v>
      </c>
      <c r="AP866" s="59">
        <v>100</v>
      </c>
      <c r="AQ866" s="59" t="s">
        <v>108</v>
      </c>
      <c r="AR866" s="59">
        <v>22.5</v>
      </c>
      <c r="AS866" s="59" t="s">
        <v>100</v>
      </c>
      <c r="AT866" s="59">
        <v>998</v>
      </c>
      <c r="AU866" s="59" t="s">
        <v>152</v>
      </c>
      <c r="AV866" s="59" t="s">
        <v>152</v>
      </c>
      <c r="AW866" s="59" t="s">
        <v>152</v>
      </c>
      <c r="AX866" s="59" t="s">
        <v>152</v>
      </c>
      <c r="AY866" s="59" t="s">
        <v>152</v>
      </c>
      <c r="AZ866" s="59" t="s">
        <v>152</v>
      </c>
      <c r="BA866" s="59" t="s">
        <v>152</v>
      </c>
      <c r="BB866" s="59" t="s">
        <v>152</v>
      </c>
      <c r="BC866" s="59" t="s">
        <v>152</v>
      </c>
      <c r="BD866" s="59" t="s">
        <v>152</v>
      </c>
      <c r="BE866" s="59" t="s">
        <v>152</v>
      </c>
      <c r="BF866" s="59" t="s">
        <v>152</v>
      </c>
      <c r="BG866" s="59" t="s">
        <v>152</v>
      </c>
      <c r="BH866" s="59" t="s">
        <v>152</v>
      </c>
      <c r="BI866" s="59" t="s">
        <v>152</v>
      </c>
      <c r="BJ866" s="59" t="s">
        <v>152</v>
      </c>
      <c r="BK866" s="59" t="s">
        <v>152</v>
      </c>
      <c r="BL866" s="59" t="s">
        <v>152</v>
      </c>
      <c r="BM866" s="59" t="s">
        <v>152</v>
      </c>
      <c r="BN866" s="59" t="s">
        <v>152</v>
      </c>
      <c r="BO866" s="59" t="s">
        <v>152</v>
      </c>
      <c r="BP866" s="59" t="s">
        <v>152</v>
      </c>
      <c r="BQ866" s="59" t="s">
        <v>152</v>
      </c>
      <c r="BR866" s="59" t="s">
        <v>152</v>
      </c>
      <c r="BS866" s="59" t="s">
        <v>152</v>
      </c>
      <c r="BT866" s="59" t="s">
        <v>152</v>
      </c>
      <c r="BU866" s="59" t="s">
        <v>152</v>
      </c>
      <c r="BV866" s="59" t="s">
        <v>152</v>
      </c>
      <c r="BW866" s="59" t="s">
        <v>152</v>
      </c>
      <c r="BX866" s="59" t="s">
        <v>152</v>
      </c>
      <c r="BY866" s="59" t="s">
        <v>151</v>
      </c>
      <c r="BZ866" s="59" t="s">
        <v>496</v>
      </c>
      <c r="CA866" s="59" t="s">
        <v>152</v>
      </c>
      <c r="CB866" s="59" t="s">
        <v>152</v>
      </c>
      <c r="CC866" s="59" t="s">
        <v>152</v>
      </c>
      <c r="CD866" s="59">
        <v>1750686334</v>
      </c>
      <c r="CE866" s="59">
        <v>1750318652</v>
      </c>
      <c r="CF866" s="59">
        <v>180800003087</v>
      </c>
      <c r="CG866" s="62" t="s">
        <v>158</v>
      </c>
      <c r="CH866" s="7">
        <v>55864</v>
      </c>
      <c r="CI866" s="13"/>
      <c r="CN866" t="s">
        <v>439</v>
      </c>
      <c r="CR866" t="s">
        <v>444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253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hidden="1" x14ac:dyDescent="0.25">
      <c r="A867" s="69" t="s">
        <v>101</v>
      </c>
      <c r="B867" s="63">
        <v>23</v>
      </c>
      <c r="C867" s="60">
        <v>45831</v>
      </c>
      <c r="D867" s="61">
        <v>0.57331018518518517</v>
      </c>
      <c r="E867" s="59" t="s">
        <v>1059</v>
      </c>
      <c r="F867" s="59" t="s">
        <v>102</v>
      </c>
      <c r="G867" s="59" t="s">
        <v>1057</v>
      </c>
      <c r="H867" s="59" t="s">
        <v>98</v>
      </c>
      <c r="I867" s="63" t="s">
        <v>1060</v>
      </c>
      <c r="J867" s="59">
        <v>10.32</v>
      </c>
      <c r="K867" s="59" t="s">
        <v>99</v>
      </c>
      <c r="L867" s="59">
        <v>8</v>
      </c>
      <c r="M867" s="59" t="s">
        <v>100</v>
      </c>
      <c r="N867" s="59">
        <v>88.2</v>
      </c>
      <c r="O867" s="63" t="s">
        <v>108</v>
      </c>
      <c r="P867" s="63">
        <v>1000</v>
      </c>
      <c r="Q867" s="63" t="s">
        <v>151</v>
      </c>
      <c r="R867" s="63" t="s">
        <v>152</v>
      </c>
      <c r="S867" s="63" t="s">
        <v>153</v>
      </c>
      <c r="T867" s="63" t="s">
        <v>154</v>
      </c>
      <c r="U867" s="63" t="s">
        <v>152</v>
      </c>
      <c r="V867" s="63" t="s">
        <v>496</v>
      </c>
      <c r="W867" s="63" t="s">
        <v>152</v>
      </c>
      <c r="X867" s="63" t="s">
        <v>152</v>
      </c>
      <c r="Y867" s="63" t="s">
        <v>152</v>
      </c>
      <c r="Z867" s="63" t="s">
        <v>152</v>
      </c>
      <c r="AA867" s="63" t="s">
        <v>152</v>
      </c>
      <c r="AB867" s="63" t="s">
        <v>152</v>
      </c>
      <c r="AC867" s="63" t="s">
        <v>152</v>
      </c>
      <c r="AD867" s="63" t="s">
        <v>497</v>
      </c>
      <c r="AE867" s="64">
        <v>45827</v>
      </c>
      <c r="AF867" s="65">
        <v>0.3177314814814815</v>
      </c>
      <c r="AG867" s="63" t="s">
        <v>660</v>
      </c>
      <c r="AH867" s="63" t="s">
        <v>156</v>
      </c>
      <c r="AI867" s="63">
        <v>100.2</v>
      </c>
      <c r="AJ867" s="63" t="s">
        <v>152</v>
      </c>
      <c r="AK867" s="63" t="s">
        <v>108</v>
      </c>
      <c r="AL867" s="63">
        <v>0</v>
      </c>
      <c r="AM867" s="63" t="s">
        <v>157</v>
      </c>
      <c r="AN867" s="63" t="s">
        <v>152</v>
      </c>
      <c r="AO867" s="63">
        <v>1</v>
      </c>
      <c r="AP867" s="63">
        <v>100</v>
      </c>
      <c r="AQ867" s="63" t="s">
        <v>108</v>
      </c>
      <c r="AR867" s="63">
        <v>22.5</v>
      </c>
      <c r="AS867" s="63" t="s">
        <v>100</v>
      </c>
      <c r="AT867" s="63">
        <v>998</v>
      </c>
      <c r="AU867" s="63" t="s">
        <v>152</v>
      </c>
      <c r="AV867" s="63" t="s">
        <v>152</v>
      </c>
      <c r="AW867" s="63" t="s">
        <v>152</v>
      </c>
      <c r="AX867" s="63" t="s">
        <v>152</v>
      </c>
      <c r="AY867" s="63" t="s">
        <v>152</v>
      </c>
      <c r="AZ867" s="63" t="s">
        <v>152</v>
      </c>
      <c r="BA867" s="63" t="s">
        <v>152</v>
      </c>
      <c r="BB867" s="63" t="s">
        <v>152</v>
      </c>
      <c r="BC867" s="63" t="s">
        <v>152</v>
      </c>
      <c r="BD867" s="63" t="s">
        <v>152</v>
      </c>
      <c r="BE867" s="63" t="s">
        <v>152</v>
      </c>
      <c r="BF867" s="63" t="s">
        <v>152</v>
      </c>
      <c r="BG867" s="63" t="s">
        <v>152</v>
      </c>
      <c r="BH867" s="63" t="s">
        <v>152</v>
      </c>
      <c r="BI867" s="63" t="s">
        <v>152</v>
      </c>
      <c r="BJ867" s="63" t="s">
        <v>152</v>
      </c>
      <c r="BK867" s="63" t="s">
        <v>152</v>
      </c>
      <c r="BL867" s="63" t="s">
        <v>152</v>
      </c>
      <c r="BM867" s="63" t="s">
        <v>152</v>
      </c>
      <c r="BN867" s="63" t="s">
        <v>152</v>
      </c>
      <c r="BO867" s="63" t="s">
        <v>152</v>
      </c>
      <c r="BP867" s="63" t="s">
        <v>152</v>
      </c>
      <c r="BQ867" s="63" t="s">
        <v>152</v>
      </c>
      <c r="BR867" s="63" t="s">
        <v>152</v>
      </c>
      <c r="BS867" s="63" t="s">
        <v>152</v>
      </c>
      <c r="BT867" s="63" t="s">
        <v>152</v>
      </c>
      <c r="BU867" s="63" t="s">
        <v>152</v>
      </c>
      <c r="BV867" s="63" t="s">
        <v>152</v>
      </c>
      <c r="BW867" s="63" t="s">
        <v>152</v>
      </c>
      <c r="BX867" s="63" t="s">
        <v>152</v>
      </c>
      <c r="BY867" s="63" t="s">
        <v>151</v>
      </c>
      <c r="BZ867" s="63" t="s">
        <v>496</v>
      </c>
      <c r="CA867" s="63" t="s">
        <v>152</v>
      </c>
      <c r="CB867" s="63" t="s">
        <v>152</v>
      </c>
      <c r="CC867" s="63" t="s">
        <v>152</v>
      </c>
      <c r="CD867" s="63">
        <v>1750686309</v>
      </c>
      <c r="CE867" s="63">
        <v>1750318652</v>
      </c>
      <c r="CF867" s="63">
        <v>180800003087</v>
      </c>
      <c r="CG867" s="66" t="s">
        <v>158</v>
      </c>
      <c r="CH867" s="7">
        <v>55865</v>
      </c>
      <c r="CI867" s="13"/>
      <c r="CN867" t="s">
        <v>439</v>
      </c>
      <c r="CR867" t="s">
        <v>444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253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hidden="1" x14ac:dyDescent="0.25">
      <c r="A868" s="70" t="s">
        <v>101</v>
      </c>
      <c r="B868" s="59">
        <v>22</v>
      </c>
      <c r="C868" s="64">
        <v>45831</v>
      </c>
      <c r="D868" s="65">
        <v>0.57302083333333331</v>
      </c>
      <c r="E868" s="59" t="s">
        <v>1059</v>
      </c>
      <c r="F868" s="63" t="s">
        <v>102</v>
      </c>
      <c r="G868" s="63" t="s">
        <v>1057</v>
      </c>
      <c r="H868" s="63" t="s">
        <v>98</v>
      </c>
      <c r="I868" s="63" t="s">
        <v>1060</v>
      </c>
      <c r="J868" s="63">
        <v>10.3</v>
      </c>
      <c r="K868" s="63" t="s">
        <v>99</v>
      </c>
      <c r="L868" s="63">
        <v>8.1</v>
      </c>
      <c r="M868" s="63" t="s">
        <v>100</v>
      </c>
      <c r="N868" s="63">
        <v>88.3</v>
      </c>
      <c r="O868" s="59" t="s">
        <v>108</v>
      </c>
      <c r="P868" s="59">
        <v>1000</v>
      </c>
      <c r="Q868" s="59" t="s">
        <v>151</v>
      </c>
      <c r="R868" s="59" t="s">
        <v>152</v>
      </c>
      <c r="S868" s="59" t="s">
        <v>153</v>
      </c>
      <c r="T868" s="59" t="s">
        <v>154</v>
      </c>
      <c r="U868" s="59" t="s">
        <v>152</v>
      </c>
      <c r="V868" s="59" t="s">
        <v>496</v>
      </c>
      <c r="W868" s="59" t="s">
        <v>152</v>
      </c>
      <c r="X868" s="59" t="s">
        <v>152</v>
      </c>
      <c r="Y868" s="59" t="s">
        <v>152</v>
      </c>
      <c r="Z868" s="59" t="s">
        <v>152</v>
      </c>
      <c r="AA868" s="59" t="s">
        <v>152</v>
      </c>
      <c r="AB868" s="59" t="s">
        <v>152</v>
      </c>
      <c r="AC868" s="59" t="s">
        <v>152</v>
      </c>
      <c r="AD868" s="59" t="s">
        <v>497</v>
      </c>
      <c r="AE868" s="60">
        <v>45827</v>
      </c>
      <c r="AF868" s="61">
        <v>0.3177314814814815</v>
      </c>
      <c r="AG868" s="59" t="s">
        <v>660</v>
      </c>
      <c r="AH868" s="59" t="s">
        <v>156</v>
      </c>
      <c r="AI868" s="59">
        <v>100.2</v>
      </c>
      <c r="AJ868" s="59" t="s">
        <v>152</v>
      </c>
      <c r="AK868" s="59" t="s">
        <v>108</v>
      </c>
      <c r="AL868" s="59">
        <v>0</v>
      </c>
      <c r="AM868" s="59" t="s">
        <v>157</v>
      </c>
      <c r="AN868" s="59" t="s">
        <v>152</v>
      </c>
      <c r="AO868" s="59">
        <v>1</v>
      </c>
      <c r="AP868" s="59">
        <v>100</v>
      </c>
      <c r="AQ868" s="59" t="s">
        <v>108</v>
      </c>
      <c r="AR868" s="59">
        <v>22.5</v>
      </c>
      <c r="AS868" s="59" t="s">
        <v>100</v>
      </c>
      <c r="AT868" s="59">
        <v>998</v>
      </c>
      <c r="AU868" s="59" t="s">
        <v>152</v>
      </c>
      <c r="AV868" s="59" t="s">
        <v>152</v>
      </c>
      <c r="AW868" s="59" t="s">
        <v>152</v>
      </c>
      <c r="AX868" s="59" t="s">
        <v>152</v>
      </c>
      <c r="AY868" s="59" t="s">
        <v>152</v>
      </c>
      <c r="AZ868" s="59" t="s">
        <v>152</v>
      </c>
      <c r="BA868" s="59" t="s">
        <v>152</v>
      </c>
      <c r="BB868" s="59" t="s">
        <v>152</v>
      </c>
      <c r="BC868" s="59" t="s">
        <v>152</v>
      </c>
      <c r="BD868" s="59" t="s">
        <v>152</v>
      </c>
      <c r="BE868" s="59" t="s">
        <v>152</v>
      </c>
      <c r="BF868" s="59" t="s">
        <v>152</v>
      </c>
      <c r="BG868" s="59" t="s">
        <v>152</v>
      </c>
      <c r="BH868" s="59" t="s">
        <v>152</v>
      </c>
      <c r="BI868" s="59" t="s">
        <v>152</v>
      </c>
      <c r="BJ868" s="59" t="s">
        <v>152</v>
      </c>
      <c r="BK868" s="59" t="s">
        <v>152</v>
      </c>
      <c r="BL868" s="59" t="s">
        <v>152</v>
      </c>
      <c r="BM868" s="59" t="s">
        <v>152</v>
      </c>
      <c r="BN868" s="59" t="s">
        <v>152</v>
      </c>
      <c r="BO868" s="59" t="s">
        <v>152</v>
      </c>
      <c r="BP868" s="59" t="s">
        <v>152</v>
      </c>
      <c r="BQ868" s="59" t="s">
        <v>152</v>
      </c>
      <c r="BR868" s="59" t="s">
        <v>152</v>
      </c>
      <c r="BS868" s="59" t="s">
        <v>152</v>
      </c>
      <c r="BT868" s="59" t="s">
        <v>152</v>
      </c>
      <c r="BU868" s="59" t="s">
        <v>152</v>
      </c>
      <c r="BV868" s="59" t="s">
        <v>152</v>
      </c>
      <c r="BW868" s="59" t="s">
        <v>152</v>
      </c>
      <c r="BX868" s="59" t="s">
        <v>152</v>
      </c>
      <c r="BY868" s="59" t="s">
        <v>151</v>
      </c>
      <c r="BZ868" s="59" t="s">
        <v>496</v>
      </c>
      <c r="CA868" s="59" t="s">
        <v>152</v>
      </c>
      <c r="CB868" s="59" t="s">
        <v>152</v>
      </c>
      <c r="CC868" s="59" t="s">
        <v>152</v>
      </c>
      <c r="CD868" s="59">
        <v>1750686264</v>
      </c>
      <c r="CE868" s="59">
        <v>1750318652</v>
      </c>
      <c r="CF868" s="59">
        <v>180800003087</v>
      </c>
      <c r="CG868" s="62" t="s">
        <v>158</v>
      </c>
      <c r="CH868" s="7">
        <v>55866</v>
      </c>
      <c r="CI868" s="13"/>
      <c r="CN868" t="s">
        <v>439</v>
      </c>
      <c r="CR868" t="s">
        <v>444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253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hidden="1" x14ac:dyDescent="0.25">
      <c r="A869" s="69" t="s">
        <v>101</v>
      </c>
      <c r="B869" s="63">
        <v>21</v>
      </c>
      <c r="C869" s="60">
        <v>45831</v>
      </c>
      <c r="D869" s="61">
        <v>0.57250000000000001</v>
      </c>
      <c r="E869" s="59" t="s">
        <v>1059</v>
      </c>
      <c r="F869" s="59" t="s">
        <v>102</v>
      </c>
      <c r="G869" s="59" t="s">
        <v>1057</v>
      </c>
      <c r="H869" s="59" t="s">
        <v>98</v>
      </c>
      <c r="I869" s="63" t="s">
        <v>1060</v>
      </c>
      <c r="J869" s="59">
        <v>10.25</v>
      </c>
      <c r="K869" s="59" t="s">
        <v>99</v>
      </c>
      <c r="L869" s="59">
        <v>8.1999999999999993</v>
      </c>
      <c r="M869" s="59" t="s">
        <v>100</v>
      </c>
      <c r="N869" s="59">
        <v>88.1</v>
      </c>
      <c r="O869" s="63" t="s">
        <v>108</v>
      </c>
      <c r="P869" s="63">
        <v>1000</v>
      </c>
      <c r="Q869" s="63" t="s">
        <v>151</v>
      </c>
      <c r="R869" s="63" t="s">
        <v>152</v>
      </c>
      <c r="S869" s="63" t="s">
        <v>153</v>
      </c>
      <c r="T869" s="63" t="s">
        <v>154</v>
      </c>
      <c r="U869" s="63" t="s">
        <v>152</v>
      </c>
      <c r="V869" s="63" t="s">
        <v>496</v>
      </c>
      <c r="W869" s="63" t="s">
        <v>152</v>
      </c>
      <c r="X869" s="63" t="s">
        <v>152</v>
      </c>
      <c r="Y869" s="63" t="s">
        <v>152</v>
      </c>
      <c r="Z869" s="63" t="s">
        <v>152</v>
      </c>
      <c r="AA869" s="63" t="s">
        <v>152</v>
      </c>
      <c r="AB869" s="63" t="s">
        <v>152</v>
      </c>
      <c r="AC869" s="63" t="s">
        <v>152</v>
      </c>
      <c r="AD869" s="63" t="s">
        <v>497</v>
      </c>
      <c r="AE869" s="64">
        <v>45827</v>
      </c>
      <c r="AF869" s="65">
        <v>0.3177314814814815</v>
      </c>
      <c r="AG869" s="63" t="s">
        <v>660</v>
      </c>
      <c r="AH869" s="63" t="s">
        <v>156</v>
      </c>
      <c r="AI869" s="63">
        <v>100.2</v>
      </c>
      <c r="AJ869" s="63" t="s">
        <v>152</v>
      </c>
      <c r="AK869" s="63" t="s">
        <v>108</v>
      </c>
      <c r="AL869" s="63">
        <v>0</v>
      </c>
      <c r="AM869" s="63" t="s">
        <v>157</v>
      </c>
      <c r="AN869" s="63" t="s">
        <v>152</v>
      </c>
      <c r="AO869" s="63">
        <v>1</v>
      </c>
      <c r="AP869" s="63">
        <v>100</v>
      </c>
      <c r="AQ869" s="63" t="s">
        <v>108</v>
      </c>
      <c r="AR869" s="63">
        <v>22.5</v>
      </c>
      <c r="AS869" s="63" t="s">
        <v>100</v>
      </c>
      <c r="AT869" s="63">
        <v>998</v>
      </c>
      <c r="AU869" s="63" t="s">
        <v>152</v>
      </c>
      <c r="AV869" s="63" t="s">
        <v>152</v>
      </c>
      <c r="AW869" s="63" t="s">
        <v>152</v>
      </c>
      <c r="AX869" s="63" t="s">
        <v>152</v>
      </c>
      <c r="AY869" s="63" t="s">
        <v>152</v>
      </c>
      <c r="AZ869" s="63" t="s">
        <v>152</v>
      </c>
      <c r="BA869" s="63" t="s">
        <v>152</v>
      </c>
      <c r="BB869" s="63" t="s">
        <v>152</v>
      </c>
      <c r="BC869" s="63" t="s">
        <v>152</v>
      </c>
      <c r="BD869" s="63" t="s">
        <v>152</v>
      </c>
      <c r="BE869" s="63" t="s">
        <v>152</v>
      </c>
      <c r="BF869" s="63" t="s">
        <v>152</v>
      </c>
      <c r="BG869" s="63" t="s">
        <v>152</v>
      </c>
      <c r="BH869" s="63" t="s">
        <v>152</v>
      </c>
      <c r="BI869" s="63" t="s">
        <v>152</v>
      </c>
      <c r="BJ869" s="63" t="s">
        <v>152</v>
      </c>
      <c r="BK869" s="63" t="s">
        <v>152</v>
      </c>
      <c r="BL869" s="63" t="s">
        <v>152</v>
      </c>
      <c r="BM869" s="63" t="s">
        <v>152</v>
      </c>
      <c r="BN869" s="63" t="s">
        <v>152</v>
      </c>
      <c r="BO869" s="63" t="s">
        <v>152</v>
      </c>
      <c r="BP869" s="63" t="s">
        <v>152</v>
      </c>
      <c r="BQ869" s="63" t="s">
        <v>152</v>
      </c>
      <c r="BR869" s="63" t="s">
        <v>152</v>
      </c>
      <c r="BS869" s="63" t="s">
        <v>152</v>
      </c>
      <c r="BT869" s="63" t="s">
        <v>152</v>
      </c>
      <c r="BU869" s="63" t="s">
        <v>152</v>
      </c>
      <c r="BV869" s="63" t="s">
        <v>152</v>
      </c>
      <c r="BW869" s="63" t="s">
        <v>152</v>
      </c>
      <c r="BX869" s="63" t="s">
        <v>152</v>
      </c>
      <c r="BY869" s="63" t="s">
        <v>151</v>
      </c>
      <c r="BZ869" s="63" t="s">
        <v>496</v>
      </c>
      <c r="CA869" s="63" t="s">
        <v>152</v>
      </c>
      <c r="CB869" s="63" t="s">
        <v>152</v>
      </c>
      <c r="CC869" s="63" t="s">
        <v>152</v>
      </c>
      <c r="CD869" s="63">
        <v>1750686235</v>
      </c>
      <c r="CE869" s="63">
        <v>1750318652</v>
      </c>
      <c r="CF869" s="63">
        <v>180800003087</v>
      </c>
      <c r="CG869" s="66" t="s">
        <v>158</v>
      </c>
      <c r="CH869" s="7">
        <v>55867</v>
      </c>
      <c r="CI869" s="13"/>
      <c r="CN869" t="s">
        <v>439</v>
      </c>
      <c r="CR869" t="s">
        <v>445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253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hidden="1" x14ac:dyDescent="0.25">
      <c r="A870" s="70" t="s">
        <v>101</v>
      </c>
      <c r="B870" s="63">
        <v>20</v>
      </c>
      <c r="C870" s="64">
        <v>45831</v>
      </c>
      <c r="D870" s="65">
        <v>0.57216435185185188</v>
      </c>
      <c r="E870" s="59" t="s">
        <v>1059</v>
      </c>
      <c r="F870" s="63" t="s">
        <v>102</v>
      </c>
      <c r="G870" s="63" t="s">
        <v>1057</v>
      </c>
      <c r="H870" s="63" t="s">
        <v>98</v>
      </c>
      <c r="I870" s="63" t="s">
        <v>1060</v>
      </c>
      <c r="J870" s="63">
        <v>10.18</v>
      </c>
      <c r="K870" s="63" t="s">
        <v>99</v>
      </c>
      <c r="L870" s="63">
        <v>8.3000000000000007</v>
      </c>
      <c r="M870" s="63" t="s">
        <v>100</v>
      </c>
      <c r="N870" s="63">
        <v>87.8</v>
      </c>
      <c r="O870" s="59" t="s">
        <v>108</v>
      </c>
      <c r="P870" s="59">
        <v>1000</v>
      </c>
      <c r="Q870" s="59" t="s">
        <v>151</v>
      </c>
      <c r="R870" s="59" t="s">
        <v>152</v>
      </c>
      <c r="S870" s="59" t="s">
        <v>153</v>
      </c>
      <c r="T870" s="59" t="s">
        <v>154</v>
      </c>
      <c r="U870" s="59" t="s">
        <v>152</v>
      </c>
      <c r="V870" s="59" t="s">
        <v>496</v>
      </c>
      <c r="W870" s="59" t="s">
        <v>152</v>
      </c>
      <c r="X870" s="59" t="s">
        <v>152</v>
      </c>
      <c r="Y870" s="59" t="s">
        <v>152</v>
      </c>
      <c r="Z870" s="59" t="s">
        <v>152</v>
      </c>
      <c r="AA870" s="59" t="s">
        <v>152</v>
      </c>
      <c r="AB870" s="59" t="s">
        <v>152</v>
      </c>
      <c r="AC870" s="59" t="s">
        <v>152</v>
      </c>
      <c r="AD870" s="59" t="s">
        <v>497</v>
      </c>
      <c r="AE870" s="60">
        <v>45827</v>
      </c>
      <c r="AF870" s="61">
        <v>0.3177314814814815</v>
      </c>
      <c r="AG870" s="59" t="s">
        <v>660</v>
      </c>
      <c r="AH870" s="59" t="s">
        <v>156</v>
      </c>
      <c r="AI870" s="59">
        <v>100.2</v>
      </c>
      <c r="AJ870" s="59" t="s">
        <v>152</v>
      </c>
      <c r="AK870" s="59" t="s">
        <v>108</v>
      </c>
      <c r="AL870" s="59">
        <v>0</v>
      </c>
      <c r="AM870" s="59" t="s">
        <v>157</v>
      </c>
      <c r="AN870" s="59" t="s">
        <v>152</v>
      </c>
      <c r="AO870" s="59">
        <v>1</v>
      </c>
      <c r="AP870" s="59">
        <v>100</v>
      </c>
      <c r="AQ870" s="59" t="s">
        <v>108</v>
      </c>
      <c r="AR870" s="59">
        <v>22.5</v>
      </c>
      <c r="AS870" s="59" t="s">
        <v>100</v>
      </c>
      <c r="AT870" s="59">
        <v>998</v>
      </c>
      <c r="AU870" s="59" t="s">
        <v>152</v>
      </c>
      <c r="AV870" s="59" t="s">
        <v>152</v>
      </c>
      <c r="AW870" s="59" t="s">
        <v>152</v>
      </c>
      <c r="AX870" s="59" t="s">
        <v>152</v>
      </c>
      <c r="AY870" s="59" t="s">
        <v>152</v>
      </c>
      <c r="AZ870" s="59" t="s">
        <v>152</v>
      </c>
      <c r="BA870" s="59" t="s">
        <v>152</v>
      </c>
      <c r="BB870" s="59" t="s">
        <v>152</v>
      </c>
      <c r="BC870" s="59" t="s">
        <v>152</v>
      </c>
      <c r="BD870" s="59" t="s">
        <v>152</v>
      </c>
      <c r="BE870" s="59" t="s">
        <v>152</v>
      </c>
      <c r="BF870" s="59" t="s">
        <v>152</v>
      </c>
      <c r="BG870" s="59" t="s">
        <v>152</v>
      </c>
      <c r="BH870" s="59" t="s">
        <v>152</v>
      </c>
      <c r="BI870" s="59" t="s">
        <v>152</v>
      </c>
      <c r="BJ870" s="59" t="s">
        <v>152</v>
      </c>
      <c r="BK870" s="59" t="s">
        <v>152</v>
      </c>
      <c r="BL870" s="59" t="s">
        <v>152</v>
      </c>
      <c r="BM870" s="59" t="s">
        <v>152</v>
      </c>
      <c r="BN870" s="59" t="s">
        <v>152</v>
      </c>
      <c r="BO870" s="59" t="s">
        <v>152</v>
      </c>
      <c r="BP870" s="59" t="s">
        <v>152</v>
      </c>
      <c r="BQ870" s="59" t="s">
        <v>152</v>
      </c>
      <c r="BR870" s="59" t="s">
        <v>152</v>
      </c>
      <c r="BS870" s="59" t="s">
        <v>152</v>
      </c>
      <c r="BT870" s="59" t="s">
        <v>152</v>
      </c>
      <c r="BU870" s="59" t="s">
        <v>152</v>
      </c>
      <c r="BV870" s="59" t="s">
        <v>152</v>
      </c>
      <c r="BW870" s="59" t="s">
        <v>152</v>
      </c>
      <c r="BX870" s="59" t="s">
        <v>152</v>
      </c>
      <c r="BY870" s="59" t="s">
        <v>151</v>
      </c>
      <c r="BZ870" s="59" t="s">
        <v>496</v>
      </c>
      <c r="CA870" s="59" t="s">
        <v>152</v>
      </c>
      <c r="CB870" s="59" t="s">
        <v>152</v>
      </c>
      <c r="CC870" s="59" t="s">
        <v>152</v>
      </c>
      <c r="CD870" s="59">
        <v>1750686207</v>
      </c>
      <c r="CE870" s="59">
        <v>1750318652</v>
      </c>
      <c r="CF870" s="59">
        <v>180800003087</v>
      </c>
      <c r="CG870" s="62" t="s">
        <v>158</v>
      </c>
      <c r="CH870" s="7">
        <v>55868</v>
      </c>
      <c r="CI870" s="13"/>
      <c r="CN870" t="s">
        <v>439</v>
      </c>
      <c r="CR870" t="s">
        <v>445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253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hidden="1" x14ac:dyDescent="0.25">
      <c r="A871" s="69" t="s">
        <v>101</v>
      </c>
      <c r="B871" s="59">
        <v>19</v>
      </c>
      <c r="C871" s="60">
        <v>45831</v>
      </c>
      <c r="D871" s="61">
        <v>0.57184027777777779</v>
      </c>
      <c r="E871" s="59" t="s">
        <v>1059</v>
      </c>
      <c r="F871" s="59" t="s">
        <v>102</v>
      </c>
      <c r="G871" s="59" t="s">
        <v>1057</v>
      </c>
      <c r="H871" s="59" t="s">
        <v>98</v>
      </c>
      <c r="I871" s="63" t="s">
        <v>1060</v>
      </c>
      <c r="J871" s="59">
        <v>10.130000000000001</v>
      </c>
      <c r="K871" s="59" t="s">
        <v>99</v>
      </c>
      <c r="L871" s="59">
        <v>8.5</v>
      </c>
      <c r="M871" s="59" t="s">
        <v>100</v>
      </c>
      <c r="N871" s="59">
        <v>87.6</v>
      </c>
      <c r="O871" s="63" t="s">
        <v>108</v>
      </c>
      <c r="P871" s="63">
        <v>1000</v>
      </c>
      <c r="Q871" s="63" t="s">
        <v>151</v>
      </c>
      <c r="R871" s="63" t="s">
        <v>152</v>
      </c>
      <c r="S871" s="63" t="s">
        <v>153</v>
      </c>
      <c r="T871" s="63" t="s">
        <v>154</v>
      </c>
      <c r="U871" s="63" t="s">
        <v>152</v>
      </c>
      <c r="V871" s="63" t="s">
        <v>496</v>
      </c>
      <c r="W871" s="63" t="s">
        <v>152</v>
      </c>
      <c r="X871" s="63" t="s">
        <v>152</v>
      </c>
      <c r="Y871" s="63" t="s">
        <v>152</v>
      </c>
      <c r="Z871" s="63" t="s">
        <v>152</v>
      </c>
      <c r="AA871" s="63" t="s">
        <v>152</v>
      </c>
      <c r="AB871" s="63" t="s">
        <v>152</v>
      </c>
      <c r="AC871" s="63" t="s">
        <v>152</v>
      </c>
      <c r="AD871" s="63" t="s">
        <v>497</v>
      </c>
      <c r="AE871" s="64">
        <v>45827</v>
      </c>
      <c r="AF871" s="65">
        <v>0.3177314814814815</v>
      </c>
      <c r="AG871" s="63" t="s">
        <v>660</v>
      </c>
      <c r="AH871" s="63" t="s">
        <v>156</v>
      </c>
      <c r="AI871" s="63">
        <v>100.2</v>
      </c>
      <c r="AJ871" s="63" t="s">
        <v>152</v>
      </c>
      <c r="AK871" s="63" t="s">
        <v>108</v>
      </c>
      <c r="AL871" s="63">
        <v>0</v>
      </c>
      <c r="AM871" s="63" t="s">
        <v>157</v>
      </c>
      <c r="AN871" s="63" t="s">
        <v>152</v>
      </c>
      <c r="AO871" s="63">
        <v>1</v>
      </c>
      <c r="AP871" s="63">
        <v>100</v>
      </c>
      <c r="AQ871" s="63" t="s">
        <v>108</v>
      </c>
      <c r="AR871" s="63">
        <v>22.5</v>
      </c>
      <c r="AS871" s="63" t="s">
        <v>100</v>
      </c>
      <c r="AT871" s="63">
        <v>998</v>
      </c>
      <c r="AU871" s="63" t="s">
        <v>152</v>
      </c>
      <c r="AV871" s="63" t="s">
        <v>152</v>
      </c>
      <c r="AW871" s="63" t="s">
        <v>152</v>
      </c>
      <c r="AX871" s="63" t="s">
        <v>152</v>
      </c>
      <c r="AY871" s="63" t="s">
        <v>152</v>
      </c>
      <c r="AZ871" s="63" t="s">
        <v>152</v>
      </c>
      <c r="BA871" s="63" t="s">
        <v>152</v>
      </c>
      <c r="BB871" s="63" t="s">
        <v>152</v>
      </c>
      <c r="BC871" s="63" t="s">
        <v>152</v>
      </c>
      <c r="BD871" s="63" t="s">
        <v>152</v>
      </c>
      <c r="BE871" s="63" t="s">
        <v>152</v>
      </c>
      <c r="BF871" s="63" t="s">
        <v>152</v>
      </c>
      <c r="BG871" s="63" t="s">
        <v>152</v>
      </c>
      <c r="BH871" s="63" t="s">
        <v>152</v>
      </c>
      <c r="BI871" s="63" t="s">
        <v>152</v>
      </c>
      <c r="BJ871" s="63" t="s">
        <v>152</v>
      </c>
      <c r="BK871" s="63" t="s">
        <v>152</v>
      </c>
      <c r="BL871" s="63" t="s">
        <v>152</v>
      </c>
      <c r="BM871" s="63" t="s">
        <v>152</v>
      </c>
      <c r="BN871" s="63" t="s">
        <v>152</v>
      </c>
      <c r="BO871" s="63" t="s">
        <v>152</v>
      </c>
      <c r="BP871" s="63" t="s">
        <v>152</v>
      </c>
      <c r="BQ871" s="63" t="s">
        <v>152</v>
      </c>
      <c r="BR871" s="63" t="s">
        <v>152</v>
      </c>
      <c r="BS871" s="63" t="s">
        <v>152</v>
      </c>
      <c r="BT871" s="63" t="s">
        <v>152</v>
      </c>
      <c r="BU871" s="63" t="s">
        <v>152</v>
      </c>
      <c r="BV871" s="63" t="s">
        <v>152</v>
      </c>
      <c r="BW871" s="63" t="s">
        <v>152</v>
      </c>
      <c r="BX871" s="63" t="s">
        <v>152</v>
      </c>
      <c r="BY871" s="63" t="s">
        <v>151</v>
      </c>
      <c r="BZ871" s="63" t="s">
        <v>496</v>
      </c>
      <c r="CA871" s="63" t="s">
        <v>152</v>
      </c>
      <c r="CB871" s="63" t="s">
        <v>152</v>
      </c>
      <c r="CC871" s="63" t="s">
        <v>152</v>
      </c>
      <c r="CD871" s="63">
        <v>1750686176</v>
      </c>
      <c r="CE871" s="63">
        <v>1750318652</v>
      </c>
      <c r="CF871" s="63">
        <v>180800003087</v>
      </c>
      <c r="CG871" s="66" t="s">
        <v>158</v>
      </c>
      <c r="CH871" s="7">
        <v>55869</v>
      </c>
      <c r="CI871" s="13"/>
      <c r="CN871" t="s">
        <v>439</v>
      </c>
      <c r="CR871" t="s">
        <v>445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253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hidden="1" x14ac:dyDescent="0.25">
      <c r="A872" s="70" t="s">
        <v>101</v>
      </c>
      <c r="B872" s="63">
        <v>18</v>
      </c>
      <c r="C872" s="64">
        <v>45831</v>
      </c>
      <c r="D872" s="65">
        <v>0.57148148148148148</v>
      </c>
      <c r="E872" s="59" t="s">
        <v>1059</v>
      </c>
      <c r="F872" s="63" t="s">
        <v>102</v>
      </c>
      <c r="G872" s="63" t="s">
        <v>1057</v>
      </c>
      <c r="H872" s="63" t="s">
        <v>98</v>
      </c>
      <c r="I872" s="63" t="s">
        <v>1060</v>
      </c>
      <c r="J872" s="63">
        <v>10.18</v>
      </c>
      <c r="K872" s="63" t="s">
        <v>99</v>
      </c>
      <c r="L872" s="63">
        <v>8.6</v>
      </c>
      <c r="M872" s="63" t="s">
        <v>100</v>
      </c>
      <c r="N872" s="63">
        <v>88.3</v>
      </c>
      <c r="O872" s="59" t="s">
        <v>108</v>
      </c>
      <c r="P872" s="59">
        <v>1001</v>
      </c>
      <c r="Q872" s="59" t="s">
        <v>151</v>
      </c>
      <c r="R872" s="59" t="s">
        <v>152</v>
      </c>
      <c r="S872" s="59" t="s">
        <v>153</v>
      </c>
      <c r="T872" s="59" t="s">
        <v>154</v>
      </c>
      <c r="U872" s="59" t="s">
        <v>152</v>
      </c>
      <c r="V872" s="59" t="s">
        <v>496</v>
      </c>
      <c r="W872" s="59" t="s">
        <v>152</v>
      </c>
      <c r="X872" s="59" t="s">
        <v>152</v>
      </c>
      <c r="Y872" s="59" t="s">
        <v>152</v>
      </c>
      <c r="Z872" s="59" t="s">
        <v>152</v>
      </c>
      <c r="AA872" s="59" t="s">
        <v>152</v>
      </c>
      <c r="AB872" s="59" t="s">
        <v>152</v>
      </c>
      <c r="AC872" s="59" t="s">
        <v>152</v>
      </c>
      <c r="AD872" s="59" t="s">
        <v>497</v>
      </c>
      <c r="AE872" s="60">
        <v>45827</v>
      </c>
      <c r="AF872" s="61">
        <v>0.3177314814814815</v>
      </c>
      <c r="AG872" s="59" t="s">
        <v>660</v>
      </c>
      <c r="AH872" s="59" t="s">
        <v>156</v>
      </c>
      <c r="AI872" s="59">
        <v>100.2</v>
      </c>
      <c r="AJ872" s="59" t="s">
        <v>152</v>
      </c>
      <c r="AK872" s="59" t="s">
        <v>108</v>
      </c>
      <c r="AL872" s="59">
        <v>0</v>
      </c>
      <c r="AM872" s="59" t="s">
        <v>157</v>
      </c>
      <c r="AN872" s="59" t="s">
        <v>152</v>
      </c>
      <c r="AO872" s="59">
        <v>1</v>
      </c>
      <c r="AP872" s="59">
        <v>100</v>
      </c>
      <c r="AQ872" s="59" t="s">
        <v>108</v>
      </c>
      <c r="AR872" s="59">
        <v>22.5</v>
      </c>
      <c r="AS872" s="59" t="s">
        <v>100</v>
      </c>
      <c r="AT872" s="59">
        <v>998</v>
      </c>
      <c r="AU872" s="59" t="s">
        <v>152</v>
      </c>
      <c r="AV872" s="59" t="s">
        <v>152</v>
      </c>
      <c r="AW872" s="59" t="s">
        <v>152</v>
      </c>
      <c r="AX872" s="59" t="s">
        <v>152</v>
      </c>
      <c r="AY872" s="59" t="s">
        <v>152</v>
      </c>
      <c r="AZ872" s="59" t="s">
        <v>152</v>
      </c>
      <c r="BA872" s="59" t="s">
        <v>152</v>
      </c>
      <c r="BB872" s="59" t="s">
        <v>152</v>
      </c>
      <c r="BC872" s="59" t="s">
        <v>152</v>
      </c>
      <c r="BD872" s="59" t="s">
        <v>152</v>
      </c>
      <c r="BE872" s="59" t="s">
        <v>152</v>
      </c>
      <c r="BF872" s="59" t="s">
        <v>152</v>
      </c>
      <c r="BG872" s="59" t="s">
        <v>152</v>
      </c>
      <c r="BH872" s="59" t="s">
        <v>152</v>
      </c>
      <c r="BI872" s="59" t="s">
        <v>152</v>
      </c>
      <c r="BJ872" s="59" t="s">
        <v>152</v>
      </c>
      <c r="BK872" s="59" t="s">
        <v>152</v>
      </c>
      <c r="BL872" s="59" t="s">
        <v>152</v>
      </c>
      <c r="BM872" s="59" t="s">
        <v>152</v>
      </c>
      <c r="BN872" s="59" t="s">
        <v>152</v>
      </c>
      <c r="BO872" s="59" t="s">
        <v>152</v>
      </c>
      <c r="BP872" s="59" t="s">
        <v>152</v>
      </c>
      <c r="BQ872" s="59" t="s">
        <v>152</v>
      </c>
      <c r="BR872" s="59" t="s">
        <v>152</v>
      </c>
      <c r="BS872" s="59" t="s">
        <v>152</v>
      </c>
      <c r="BT872" s="59" t="s">
        <v>152</v>
      </c>
      <c r="BU872" s="59" t="s">
        <v>152</v>
      </c>
      <c r="BV872" s="59" t="s">
        <v>152</v>
      </c>
      <c r="BW872" s="59" t="s">
        <v>152</v>
      </c>
      <c r="BX872" s="59" t="s">
        <v>152</v>
      </c>
      <c r="BY872" s="59" t="s">
        <v>151</v>
      </c>
      <c r="BZ872" s="59" t="s">
        <v>496</v>
      </c>
      <c r="CA872" s="59" t="s">
        <v>152</v>
      </c>
      <c r="CB872" s="59" t="s">
        <v>152</v>
      </c>
      <c r="CC872" s="59" t="s">
        <v>152</v>
      </c>
      <c r="CD872" s="59">
        <v>1750686150</v>
      </c>
      <c r="CE872" s="59">
        <v>1750318652</v>
      </c>
      <c r="CF872" s="59">
        <v>180800003087</v>
      </c>
      <c r="CG872" s="62" t="s">
        <v>158</v>
      </c>
      <c r="CH872" s="7">
        <v>55870</v>
      </c>
      <c r="CI872" s="13"/>
      <c r="CN872" t="s">
        <v>439</v>
      </c>
      <c r="CR872" t="s">
        <v>446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253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hidden="1" x14ac:dyDescent="0.25">
      <c r="A873" s="69" t="s">
        <v>101</v>
      </c>
      <c r="B873" s="63">
        <v>17</v>
      </c>
      <c r="C873" s="60">
        <v>45831</v>
      </c>
      <c r="D873" s="61">
        <v>0.57118055555555558</v>
      </c>
      <c r="E873" s="59" t="s">
        <v>1059</v>
      </c>
      <c r="F873" s="59" t="s">
        <v>102</v>
      </c>
      <c r="G873" s="59" t="s">
        <v>1057</v>
      </c>
      <c r="H873" s="59" t="s">
        <v>98</v>
      </c>
      <c r="I873" s="63" t="s">
        <v>1060</v>
      </c>
      <c r="J873" s="59">
        <v>10.17</v>
      </c>
      <c r="K873" s="59" t="s">
        <v>99</v>
      </c>
      <c r="L873" s="59">
        <v>8.8000000000000007</v>
      </c>
      <c r="M873" s="59" t="s">
        <v>100</v>
      </c>
      <c r="N873" s="59">
        <v>88.6</v>
      </c>
      <c r="O873" s="63" t="s">
        <v>108</v>
      </c>
      <c r="P873" s="63">
        <v>1000</v>
      </c>
      <c r="Q873" s="63" t="s">
        <v>151</v>
      </c>
      <c r="R873" s="63" t="s">
        <v>152</v>
      </c>
      <c r="S873" s="63" t="s">
        <v>153</v>
      </c>
      <c r="T873" s="63" t="s">
        <v>154</v>
      </c>
      <c r="U873" s="63" t="s">
        <v>152</v>
      </c>
      <c r="V873" s="63" t="s">
        <v>496</v>
      </c>
      <c r="W873" s="63" t="s">
        <v>152</v>
      </c>
      <c r="X873" s="63" t="s">
        <v>152</v>
      </c>
      <c r="Y873" s="63" t="s">
        <v>152</v>
      </c>
      <c r="Z873" s="63" t="s">
        <v>152</v>
      </c>
      <c r="AA873" s="63" t="s">
        <v>152</v>
      </c>
      <c r="AB873" s="63" t="s">
        <v>152</v>
      </c>
      <c r="AC873" s="63" t="s">
        <v>152</v>
      </c>
      <c r="AD873" s="63" t="s">
        <v>497</v>
      </c>
      <c r="AE873" s="64">
        <v>45827</v>
      </c>
      <c r="AF873" s="65">
        <v>0.3177314814814815</v>
      </c>
      <c r="AG873" s="63" t="s">
        <v>660</v>
      </c>
      <c r="AH873" s="63" t="s">
        <v>156</v>
      </c>
      <c r="AI873" s="63">
        <v>100.2</v>
      </c>
      <c r="AJ873" s="63" t="s">
        <v>152</v>
      </c>
      <c r="AK873" s="63" t="s">
        <v>108</v>
      </c>
      <c r="AL873" s="63">
        <v>0</v>
      </c>
      <c r="AM873" s="63" t="s">
        <v>157</v>
      </c>
      <c r="AN873" s="63" t="s">
        <v>152</v>
      </c>
      <c r="AO873" s="63">
        <v>1</v>
      </c>
      <c r="AP873" s="63">
        <v>100</v>
      </c>
      <c r="AQ873" s="63" t="s">
        <v>108</v>
      </c>
      <c r="AR873" s="63">
        <v>22.5</v>
      </c>
      <c r="AS873" s="63" t="s">
        <v>100</v>
      </c>
      <c r="AT873" s="63">
        <v>998</v>
      </c>
      <c r="AU873" s="63" t="s">
        <v>152</v>
      </c>
      <c r="AV873" s="63" t="s">
        <v>152</v>
      </c>
      <c r="AW873" s="63" t="s">
        <v>152</v>
      </c>
      <c r="AX873" s="63" t="s">
        <v>152</v>
      </c>
      <c r="AY873" s="63" t="s">
        <v>152</v>
      </c>
      <c r="AZ873" s="63" t="s">
        <v>152</v>
      </c>
      <c r="BA873" s="63" t="s">
        <v>152</v>
      </c>
      <c r="BB873" s="63" t="s">
        <v>152</v>
      </c>
      <c r="BC873" s="63" t="s">
        <v>152</v>
      </c>
      <c r="BD873" s="63" t="s">
        <v>152</v>
      </c>
      <c r="BE873" s="63" t="s">
        <v>152</v>
      </c>
      <c r="BF873" s="63" t="s">
        <v>152</v>
      </c>
      <c r="BG873" s="63" t="s">
        <v>152</v>
      </c>
      <c r="BH873" s="63" t="s">
        <v>152</v>
      </c>
      <c r="BI873" s="63" t="s">
        <v>152</v>
      </c>
      <c r="BJ873" s="63" t="s">
        <v>152</v>
      </c>
      <c r="BK873" s="63" t="s">
        <v>152</v>
      </c>
      <c r="BL873" s="63" t="s">
        <v>152</v>
      </c>
      <c r="BM873" s="63" t="s">
        <v>152</v>
      </c>
      <c r="BN873" s="63" t="s">
        <v>152</v>
      </c>
      <c r="BO873" s="63" t="s">
        <v>152</v>
      </c>
      <c r="BP873" s="63" t="s">
        <v>152</v>
      </c>
      <c r="BQ873" s="63" t="s">
        <v>152</v>
      </c>
      <c r="BR873" s="63" t="s">
        <v>152</v>
      </c>
      <c r="BS873" s="63" t="s">
        <v>152</v>
      </c>
      <c r="BT873" s="63" t="s">
        <v>152</v>
      </c>
      <c r="BU873" s="63" t="s">
        <v>152</v>
      </c>
      <c r="BV873" s="63" t="s">
        <v>152</v>
      </c>
      <c r="BW873" s="63" t="s">
        <v>152</v>
      </c>
      <c r="BX873" s="63" t="s">
        <v>152</v>
      </c>
      <c r="BY873" s="63" t="s">
        <v>151</v>
      </c>
      <c r="BZ873" s="63" t="s">
        <v>496</v>
      </c>
      <c r="CA873" s="63" t="s">
        <v>152</v>
      </c>
      <c r="CB873" s="63" t="s">
        <v>152</v>
      </c>
      <c r="CC873" s="63" t="s">
        <v>152</v>
      </c>
      <c r="CD873" s="63">
        <v>1750686096</v>
      </c>
      <c r="CE873" s="63">
        <v>1750318652</v>
      </c>
      <c r="CF873" s="63">
        <v>180800003087</v>
      </c>
      <c r="CG873" s="66" t="s">
        <v>158</v>
      </c>
      <c r="CH873" s="7">
        <v>55871</v>
      </c>
      <c r="CI873" s="13"/>
      <c r="CN873" t="s">
        <v>439</v>
      </c>
      <c r="CR873" t="s">
        <v>446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253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hidden="1" x14ac:dyDescent="0.25">
      <c r="A874" s="69" t="s">
        <v>101</v>
      </c>
      <c r="B874" s="63">
        <v>16</v>
      </c>
      <c r="C874" s="60">
        <v>45831</v>
      </c>
      <c r="D874" s="61">
        <v>0.57020833333333332</v>
      </c>
      <c r="E874" s="59" t="s">
        <v>1059</v>
      </c>
      <c r="F874" s="59" t="s">
        <v>102</v>
      </c>
      <c r="G874" s="59" t="s">
        <v>1057</v>
      </c>
      <c r="H874" s="59" t="s">
        <v>98</v>
      </c>
      <c r="I874" s="63" t="s">
        <v>1060</v>
      </c>
      <c r="J874" s="59">
        <v>10.09</v>
      </c>
      <c r="K874" s="59" t="s">
        <v>99</v>
      </c>
      <c r="L874" s="59">
        <v>9.1</v>
      </c>
      <c r="M874" s="59" t="s">
        <v>100</v>
      </c>
      <c r="N874" s="59">
        <v>88.8</v>
      </c>
      <c r="O874" s="63" t="s">
        <v>108</v>
      </c>
      <c r="P874" s="63">
        <v>1000</v>
      </c>
      <c r="Q874" s="63" t="s">
        <v>151</v>
      </c>
      <c r="R874" s="63" t="s">
        <v>152</v>
      </c>
      <c r="S874" s="63" t="s">
        <v>153</v>
      </c>
      <c r="T874" s="63" t="s">
        <v>154</v>
      </c>
      <c r="U874" s="63" t="s">
        <v>152</v>
      </c>
      <c r="V874" s="63" t="s">
        <v>496</v>
      </c>
      <c r="W874" s="63" t="s">
        <v>152</v>
      </c>
      <c r="X874" s="63" t="s">
        <v>152</v>
      </c>
      <c r="Y874" s="63" t="s">
        <v>152</v>
      </c>
      <c r="Z874" s="63" t="s">
        <v>152</v>
      </c>
      <c r="AA874" s="63" t="s">
        <v>152</v>
      </c>
      <c r="AB874" s="63" t="s">
        <v>152</v>
      </c>
      <c r="AC874" s="63" t="s">
        <v>152</v>
      </c>
      <c r="AD874" s="63" t="s">
        <v>497</v>
      </c>
      <c r="AE874" s="64">
        <v>45827</v>
      </c>
      <c r="AF874" s="65">
        <v>0.3177314814814815</v>
      </c>
      <c r="AG874" s="63" t="s">
        <v>660</v>
      </c>
      <c r="AH874" s="63" t="s">
        <v>156</v>
      </c>
      <c r="AI874" s="63">
        <v>100.2</v>
      </c>
      <c r="AJ874" s="63" t="s">
        <v>152</v>
      </c>
      <c r="AK874" s="63" t="s">
        <v>108</v>
      </c>
      <c r="AL874" s="63">
        <v>0</v>
      </c>
      <c r="AM874" s="63" t="s">
        <v>157</v>
      </c>
      <c r="AN874" s="63" t="s">
        <v>152</v>
      </c>
      <c r="AO874" s="63">
        <v>1</v>
      </c>
      <c r="AP874" s="63">
        <v>100</v>
      </c>
      <c r="AQ874" s="63" t="s">
        <v>108</v>
      </c>
      <c r="AR874" s="63">
        <v>22.5</v>
      </c>
      <c r="AS874" s="63" t="s">
        <v>100</v>
      </c>
      <c r="AT874" s="63">
        <v>998</v>
      </c>
      <c r="AU874" s="63" t="s">
        <v>152</v>
      </c>
      <c r="AV874" s="63" t="s">
        <v>152</v>
      </c>
      <c r="AW874" s="63" t="s">
        <v>152</v>
      </c>
      <c r="AX874" s="63" t="s">
        <v>152</v>
      </c>
      <c r="AY874" s="63" t="s">
        <v>152</v>
      </c>
      <c r="AZ874" s="63" t="s">
        <v>152</v>
      </c>
      <c r="BA874" s="63" t="s">
        <v>152</v>
      </c>
      <c r="BB874" s="63" t="s">
        <v>152</v>
      </c>
      <c r="BC874" s="63" t="s">
        <v>152</v>
      </c>
      <c r="BD874" s="63" t="s">
        <v>152</v>
      </c>
      <c r="BE874" s="63" t="s">
        <v>152</v>
      </c>
      <c r="BF874" s="63" t="s">
        <v>152</v>
      </c>
      <c r="BG874" s="63" t="s">
        <v>152</v>
      </c>
      <c r="BH874" s="63" t="s">
        <v>152</v>
      </c>
      <c r="BI874" s="63" t="s">
        <v>152</v>
      </c>
      <c r="BJ874" s="63" t="s">
        <v>152</v>
      </c>
      <c r="BK874" s="63" t="s">
        <v>152</v>
      </c>
      <c r="BL874" s="63" t="s">
        <v>152</v>
      </c>
      <c r="BM874" s="63" t="s">
        <v>152</v>
      </c>
      <c r="BN874" s="63" t="s">
        <v>152</v>
      </c>
      <c r="BO874" s="63" t="s">
        <v>152</v>
      </c>
      <c r="BP874" s="63" t="s">
        <v>152</v>
      </c>
      <c r="BQ874" s="63" t="s">
        <v>152</v>
      </c>
      <c r="BR874" s="63" t="s">
        <v>152</v>
      </c>
      <c r="BS874" s="63" t="s">
        <v>152</v>
      </c>
      <c r="BT874" s="63" t="s">
        <v>152</v>
      </c>
      <c r="BU874" s="63" t="s">
        <v>152</v>
      </c>
      <c r="BV874" s="63" t="s">
        <v>152</v>
      </c>
      <c r="BW874" s="63" t="s">
        <v>152</v>
      </c>
      <c r="BX874" s="63" t="s">
        <v>152</v>
      </c>
      <c r="BY874" s="63" t="s">
        <v>151</v>
      </c>
      <c r="BZ874" s="63" t="s">
        <v>496</v>
      </c>
      <c r="CA874" s="63" t="s">
        <v>152</v>
      </c>
      <c r="CB874" s="63" t="s">
        <v>152</v>
      </c>
      <c r="CC874" s="63" t="s">
        <v>152</v>
      </c>
      <c r="CD874" s="63">
        <v>1750686049</v>
      </c>
      <c r="CE874" s="63">
        <v>1750318652</v>
      </c>
      <c r="CF874" s="63">
        <v>180800003087</v>
      </c>
      <c r="CG874" s="66" t="s">
        <v>158</v>
      </c>
      <c r="CH874" s="7">
        <v>55872</v>
      </c>
      <c r="CI874" s="13"/>
      <c r="CN874" t="s">
        <v>439</v>
      </c>
      <c r="CR874" t="s">
        <v>446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253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hidden="1" x14ac:dyDescent="0.25">
      <c r="A875" s="70" t="s">
        <v>101</v>
      </c>
      <c r="B875" s="63">
        <v>15</v>
      </c>
      <c r="C875" s="64">
        <v>45831</v>
      </c>
      <c r="D875" s="65">
        <v>0.5700115740740741</v>
      </c>
      <c r="E875" s="59" t="s">
        <v>1059</v>
      </c>
      <c r="F875" s="63" t="s">
        <v>102</v>
      </c>
      <c r="G875" s="63" t="s">
        <v>1057</v>
      </c>
      <c r="H875" s="63" t="s">
        <v>98</v>
      </c>
      <c r="I875" s="63" t="s">
        <v>1060</v>
      </c>
      <c r="J875" s="63">
        <v>10.029999999999999</v>
      </c>
      <c r="K875" s="63" t="s">
        <v>99</v>
      </c>
      <c r="L875" s="63">
        <v>9.5</v>
      </c>
      <c r="M875" s="63" t="s">
        <v>100</v>
      </c>
      <c r="N875" s="63">
        <v>88.9</v>
      </c>
      <c r="O875" s="59" t="s">
        <v>108</v>
      </c>
      <c r="P875" s="59">
        <v>1000</v>
      </c>
      <c r="Q875" s="59" t="s">
        <v>151</v>
      </c>
      <c r="R875" s="59" t="s">
        <v>152</v>
      </c>
      <c r="S875" s="59" t="s">
        <v>153</v>
      </c>
      <c r="T875" s="59" t="s">
        <v>154</v>
      </c>
      <c r="U875" s="59" t="s">
        <v>152</v>
      </c>
      <c r="V875" s="59" t="s">
        <v>496</v>
      </c>
      <c r="W875" s="59" t="s">
        <v>152</v>
      </c>
      <c r="X875" s="59" t="s">
        <v>152</v>
      </c>
      <c r="Y875" s="59" t="s">
        <v>152</v>
      </c>
      <c r="Z875" s="59" t="s">
        <v>152</v>
      </c>
      <c r="AA875" s="59" t="s">
        <v>152</v>
      </c>
      <c r="AB875" s="59" t="s">
        <v>152</v>
      </c>
      <c r="AC875" s="59" t="s">
        <v>152</v>
      </c>
      <c r="AD875" s="59" t="s">
        <v>497</v>
      </c>
      <c r="AE875" s="60">
        <v>45827</v>
      </c>
      <c r="AF875" s="61">
        <v>0.3177314814814815</v>
      </c>
      <c r="AG875" s="59" t="s">
        <v>660</v>
      </c>
      <c r="AH875" s="59" t="s">
        <v>156</v>
      </c>
      <c r="AI875" s="59">
        <v>100.2</v>
      </c>
      <c r="AJ875" s="59" t="s">
        <v>152</v>
      </c>
      <c r="AK875" s="59" t="s">
        <v>108</v>
      </c>
      <c r="AL875" s="59">
        <v>0</v>
      </c>
      <c r="AM875" s="59" t="s">
        <v>157</v>
      </c>
      <c r="AN875" s="59" t="s">
        <v>152</v>
      </c>
      <c r="AO875" s="59">
        <v>1</v>
      </c>
      <c r="AP875" s="59">
        <v>100</v>
      </c>
      <c r="AQ875" s="59" t="s">
        <v>108</v>
      </c>
      <c r="AR875" s="59">
        <v>22.5</v>
      </c>
      <c r="AS875" s="59" t="s">
        <v>100</v>
      </c>
      <c r="AT875" s="59">
        <v>998</v>
      </c>
      <c r="AU875" s="59" t="s">
        <v>152</v>
      </c>
      <c r="AV875" s="59" t="s">
        <v>152</v>
      </c>
      <c r="AW875" s="59" t="s">
        <v>152</v>
      </c>
      <c r="AX875" s="59" t="s">
        <v>152</v>
      </c>
      <c r="AY875" s="59" t="s">
        <v>152</v>
      </c>
      <c r="AZ875" s="59" t="s">
        <v>152</v>
      </c>
      <c r="BA875" s="59" t="s">
        <v>152</v>
      </c>
      <c r="BB875" s="59" t="s">
        <v>152</v>
      </c>
      <c r="BC875" s="59" t="s">
        <v>152</v>
      </c>
      <c r="BD875" s="59" t="s">
        <v>152</v>
      </c>
      <c r="BE875" s="59" t="s">
        <v>152</v>
      </c>
      <c r="BF875" s="59" t="s">
        <v>152</v>
      </c>
      <c r="BG875" s="59" t="s">
        <v>152</v>
      </c>
      <c r="BH875" s="59" t="s">
        <v>152</v>
      </c>
      <c r="BI875" s="59" t="s">
        <v>152</v>
      </c>
      <c r="BJ875" s="59" t="s">
        <v>152</v>
      </c>
      <c r="BK875" s="59" t="s">
        <v>152</v>
      </c>
      <c r="BL875" s="59" t="s">
        <v>152</v>
      </c>
      <c r="BM875" s="59" t="s">
        <v>152</v>
      </c>
      <c r="BN875" s="59" t="s">
        <v>152</v>
      </c>
      <c r="BO875" s="59" t="s">
        <v>152</v>
      </c>
      <c r="BP875" s="59" t="s">
        <v>152</v>
      </c>
      <c r="BQ875" s="59" t="s">
        <v>152</v>
      </c>
      <c r="BR875" s="59" t="s">
        <v>152</v>
      </c>
      <c r="BS875" s="59" t="s">
        <v>152</v>
      </c>
      <c r="BT875" s="59" t="s">
        <v>152</v>
      </c>
      <c r="BU875" s="59" t="s">
        <v>152</v>
      </c>
      <c r="BV875" s="59" t="s">
        <v>152</v>
      </c>
      <c r="BW875" s="59" t="s">
        <v>152</v>
      </c>
      <c r="BX875" s="59" t="s">
        <v>152</v>
      </c>
      <c r="BY875" s="59" t="s">
        <v>151</v>
      </c>
      <c r="BZ875" s="59" t="s">
        <v>496</v>
      </c>
      <c r="CA875" s="59" t="s">
        <v>152</v>
      </c>
      <c r="CB875" s="59" t="s">
        <v>152</v>
      </c>
      <c r="CC875" s="59" t="s">
        <v>152</v>
      </c>
      <c r="CD875" s="59">
        <v>1750686012</v>
      </c>
      <c r="CE875" s="59">
        <v>1750318652</v>
      </c>
      <c r="CF875" s="59">
        <v>180800003087</v>
      </c>
      <c r="CG875" s="62" t="s">
        <v>158</v>
      </c>
      <c r="CH875" s="7">
        <v>55873</v>
      </c>
      <c r="CI875" s="13"/>
      <c r="CN875" t="s">
        <v>439</v>
      </c>
      <c r="CR875" t="s">
        <v>447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253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hidden="1" x14ac:dyDescent="0.25">
      <c r="A876" s="69" t="s">
        <v>101</v>
      </c>
      <c r="B876" s="63">
        <v>14</v>
      </c>
      <c r="C876" s="60">
        <v>45831</v>
      </c>
      <c r="D876" s="61">
        <v>0.56958333333333333</v>
      </c>
      <c r="E876" s="59" t="s">
        <v>1059</v>
      </c>
      <c r="F876" s="59" t="s">
        <v>102</v>
      </c>
      <c r="G876" s="59" t="s">
        <v>1057</v>
      </c>
      <c r="H876" s="59" t="s">
        <v>98</v>
      </c>
      <c r="I876" s="63" t="s">
        <v>1060</v>
      </c>
      <c r="J876" s="59">
        <v>10.01</v>
      </c>
      <c r="K876" s="59" t="s">
        <v>99</v>
      </c>
      <c r="L876" s="59">
        <v>10</v>
      </c>
      <c r="M876" s="59" t="s">
        <v>100</v>
      </c>
      <c r="N876" s="59">
        <v>89.9</v>
      </c>
      <c r="O876" s="63" t="s">
        <v>108</v>
      </c>
      <c r="P876" s="63">
        <v>1000</v>
      </c>
      <c r="Q876" s="63" t="s">
        <v>151</v>
      </c>
      <c r="R876" s="63" t="s">
        <v>152</v>
      </c>
      <c r="S876" s="63" t="s">
        <v>153</v>
      </c>
      <c r="T876" s="63" t="s">
        <v>154</v>
      </c>
      <c r="U876" s="63" t="s">
        <v>152</v>
      </c>
      <c r="V876" s="63" t="s">
        <v>496</v>
      </c>
      <c r="W876" s="63" t="s">
        <v>152</v>
      </c>
      <c r="X876" s="63" t="s">
        <v>152</v>
      </c>
      <c r="Y876" s="63" t="s">
        <v>152</v>
      </c>
      <c r="Z876" s="63" t="s">
        <v>152</v>
      </c>
      <c r="AA876" s="63" t="s">
        <v>152</v>
      </c>
      <c r="AB876" s="63" t="s">
        <v>152</v>
      </c>
      <c r="AC876" s="63" t="s">
        <v>152</v>
      </c>
      <c r="AD876" s="63" t="s">
        <v>497</v>
      </c>
      <c r="AE876" s="64">
        <v>45827</v>
      </c>
      <c r="AF876" s="65">
        <v>0.3177314814814815</v>
      </c>
      <c r="AG876" s="63" t="s">
        <v>660</v>
      </c>
      <c r="AH876" s="63" t="s">
        <v>156</v>
      </c>
      <c r="AI876" s="63">
        <v>100.2</v>
      </c>
      <c r="AJ876" s="63" t="s">
        <v>152</v>
      </c>
      <c r="AK876" s="63" t="s">
        <v>108</v>
      </c>
      <c r="AL876" s="63">
        <v>0</v>
      </c>
      <c r="AM876" s="63" t="s">
        <v>157</v>
      </c>
      <c r="AN876" s="63" t="s">
        <v>152</v>
      </c>
      <c r="AO876" s="63">
        <v>1</v>
      </c>
      <c r="AP876" s="63">
        <v>100</v>
      </c>
      <c r="AQ876" s="63" t="s">
        <v>108</v>
      </c>
      <c r="AR876" s="63">
        <v>22.5</v>
      </c>
      <c r="AS876" s="63" t="s">
        <v>100</v>
      </c>
      <c r="AT876" s="63">
        <v>998</v>
      </c>
      <c r="AU876" s="63" t="s">
        <v>152</v>
      </c>
      <c r="AV876" s="63" t="s">
        <v>152</v>
      </c>
      <c r="AW876" s="63" t="s">
        <v>152</v>
      </c>
      <c r="AX876" s="63" t="s">
        <v>152</v>
      </c>
      <c r="AY876" s="63" t="s">
        <v>152</v>
      </c>
      <c r="AZ876" s="63" t="s">
        <v>152</v>
      </c>
      <c r="BA876" s="63" t="s">
        <v>152</v>
      </c>
      <c r="BB876" s="63" t="s">
        <v>152</v>
      </c>
      <c r="BC876" s="63" t="s">
        <v>152</v>
      </c>
      <c r="BD876" s="63" t="s">
        <v>152</v>
      </c>
      <c r="BE876" s="63" t="s">
        <v>152</v>
      </c>
      <c r="BF876" s="63" t="s">
        <v>152</v>
      </c>
      <c r="BG876" s="63" t="s">
        <v>152</v>
      </c>
      <c r="BH876" s="63" t="s">
        <v>152</v>
      </c>
      <c r="BI876" s="63" t="s">
        <v>152</v>
      </c>
      <c r="BJ876" s="63" t="s">
        <v>152</v>
      </c>
      <c r="BK876" s="63" t="s">
        <v>152</v>
      </c>
      <c r="BL876" s="63" t="s">
        <v>152</v>
      </c>
      <c r="BM876" s="63" t="s">
        <v>152</v>
      </c>
      <c r="BN876" s="63" t="s">
        <v>152</v>
      </c>
      <c r="BO876" s="63" t="s">
        <v>152</v>
      </c>
      <c r="BP876" s="63" t="s">
        <v>152</v>
      </c>
      <c r="BQ876" s="63" t="s">
        <v>152</v>
      </c>
      <c r="BR876" s="63" t="s">
        <v>152</v>
      </c>
      <c r="BS876" s="63" t="s">
        <v>152</v>
      </c>
      <c r="BT876" s="63" t="s">
        <v>152</v>
      </c>
      <c r="BU876" s="63" t="s">
        <v>152</v>
      </c>
      <c r="BV876" s="63" t="s">
        <v>152</v>
      </c>
      <c r="BW876" s="63" t="s">
        <v>152</v>
      </c>
      <c r="BX876" s="63" t="s">
        <v>152</v>
      </c>
      <c r="BY876" s="63" t="s">
        <v>151</v>
      </c>
      <c r="BZ876" s="63" t="s">
        <v>496</v>
      </c>
      <c r="CA876" s="63" t="s">
        <v>152</v>
      </c>
      <c r="CB876" s="63" t="s">
        <v>152</v>
      </c>
      <c r="CC876" s="63" t="s">
        <v>152</v>
      </c>
      <c r="CD876" s="63">
        <v>1750685974</v>
      </c>
      <c r="CE876" s="63">
        <v>1750318652</v>
      </c>
      <c r="CF876" s="63">
        <v>180800003087</v>
      </c>
      <c r="CG876" s="66" t="s">
        <v>158</v>
      </c>
      <c r="CH876" s="7">
        <v>55874</v>
      </c>
      <c r="CI876" s="13"/>
      <c r="CN876" t="s">
        <v>439</v>
      </c>
      <c r="CR876" t="s">
        <v>447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253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hidden="1" x14ac:dyDescent="0.25">
      <c r="A877" s="70" t="s">
        <v>101</v>
      </c>
      <c r="B877" s="59">
        <v>13</v>
      </c>
      <c r="C877" s="64">
        <v>45831</v>
      </c>
      <c r="D877" s="65">
        <v>0.56914351851851852</v>
      </c>
      <c r="E877" s="59" t="s">
        <v>1059</v>
      </c>
      <c r="F877" s="63" t="s">
        <v>102</v>
      </c>
      <c r="G877" s="63" t="s">
        <v>1057</v>
      </c>
      <c r="H877" s="63" t="s">
        <v>98</v>
      </c>
      <c r="I877" s="63" t="s">
        <v>1060</v>
      </c>
      <c r="J877" s="63">
        <v>10.029999999999999</v>
      </c>
      <c r="K877" s="63" t="s">
        <v>99</v>
      </c>
      <c r="L877" s="63">
        <v>10.7</v>
      </c>
      <c r="M877" s="63" t="s">
        <v>100</v>
      </c>
      <c r="N877" s="63">
        <v>91.5</v>
      </c>
      <c r="O877" s="59" t="s">
        <v>108</v>
      </c>
      <c r="P877" s="59">
        <v>1000</v>
      </c>
      <c r="Q877" s="59" t="s">
        <v>151</v>
      </c>
      <c r="R877" s="59" t="s">
        <v>152</v>
      </c>
      <c r="S877" s="59" t="s">
        <v>153</v>
      </c>
      <c r="T877" s="59" t="s">
        <v>154</v>
      </c>
      <c r="U877" s="59" t="s">
        <v>152</v>
      </c>
      <c r="V877" s="59" t="s">
        <v>496</v>
      </c>
      <c r="W877" s="59" t="s">
        <v>152</v>
      </c>
      <c r="X877" s="59" t="s">
        <v>152</v>
      </c>
      <c r="Y877" s="59" t="s">
        <v>152</v>
      </c>
      <c r="Z877" s="59" t="s">
        <v>152</v>
      </c>
      <c r="AA877" s="59" t="s">
        <v>152</v>
      </c>
      <c r="AB877" s="59" t="s">
        <v>152</v>
      </c>
      <c r="AC877" s="59" t="s">
        <v>152</v>
      </c>
      <c r="AD877" s="59" t="s">
        <v>497</v>
      </c>
      <c r="AE877" s="60">
        <v>45827</v>
      </c>
      <c r="AF877" s="61">
        <v>0.3177314814814815</v>
      </c>
      <c r="AG877" s="59" t="s">
        <v>660</v>
      </c>
      <c r="AH877" s="59" t="s">
        <v>156</v>
      </c>
      <c r="AI877" s="59">
        <v>100.2</v>
      </c>
      <c r="AJ877" s="59" t="s">
        <v>152</v>
      </c>
      <c r="AK877" s="59" t="s">
        <v>108</v>
      </c>
      <c r="AL877" s="59">
        <v>0</v>
      </c>
      <c r="AM877" s="59" t="s">
        <v>157</v>
      </c>
      <c r="AN877" s="59" t="s">
        <v>152</v>
      </c>
      <c r="AO877" s="59">
        <v>1</v>
      </c>
      <c r="AP877" s="59">
        <v>100</v>
      </c>
      <c r="AQ877" s="59" t="s">
        <v>108</v>
      </c>
      <c r="AR877" s="59">
        <v>22.5</v>
      </c>
      <c r="AS877" s="59" t="s">
        <v>100</v>
      </c>
      <c r="AT877" s="59">
        <v>998</v>
      </c>
      <c r="AU877" s="59" t="s">
        <v>152</v>
      </c>
      <c r="AV877" s="59" t="s">
        <v>152</v>
      </c>
      <c r="AW877" s="59" t="s">
        <v>152</v>
      </c>
      <c r="AX877" s="59" t="s">
        <v>152</v>
      </c>
      <c r="AY877" s="59" t="s">
        <v>152</v>
      </c>
      <c r="AZ877" s="59" t="s">
        <v>152</v>
      </c>
      <c r="BA877" s="59" t="s">
        <v>152</v>
      </c>
      <c r="BB877" s="59" t="s">
        <v>152</v>
      </c>
      <c r="BC877" s="59" t="s">
        <v>152</v>
      </c>
      <c r="BD877" s="59" t="s">
        <v>152</v>
      </c>
      <c r="BE877" s="59" t="s">
        <v>152</v>
      </c>
      <c r="BF877" s="59" t="s">
        <v>152</v>
      </c>
      <c r="BG877" s="59" t="s">
        <v>152</v>
      </c>
      <c r="BH877" s="59" t="s">
        <v>152</v>
      </c>
      <c r="BI877" s="59" t="s">
        <v>152</v>
      </c>
      <c r="BJ877" s="59" t="s">
        <v>152</v>
      </c>
      <c r="BK877" s="59" t="s">
        <v>152</v>
      </c>
      <c r="BL877" s="59" t="s">
        <v>152</v>
      </c>
      <c r="BM877" s="59" t="s">
        <v>152</v>
      </c>
      <c r="BN877" s="59" t="s">
        <v>152</v>
      </c>
      <c r="BO877" s="59" t="s">
        <v>152</v>
      </c>
      <c r="BP877" s="59" t="s">
        <v>152</v>
      </c>
      <c r="BQ877" s="59" t="s">
        <v>152</v>
      </c>
      <c r="BR877" s="59" t="s">
        <v>152</v>
      </c>
      <c r="BS877" s="59" t="s">
        <v>152</v>
      </c>
      <c r="BT877" s="59" t="s">
        <v>152</v>
      </c>
      <c r="BU877" s="59" t="s">
        <v>152</v>
      </c>
      <c r="BV877" s="59" t="s">
        <v>152</v>
      </c>
      <c r="BW877" s="59" t="s">
        <v>152</v>
      </c>
      <c r="BX877" s="59" t="s">
        <v>152</v>
      </c>
      <c r="BY877" s="59" t="s">
        <v>151</v>
      </c>
      <c r="BZ877" s="59" t="s">
        <v>496</v>
      </c>
      <c r="CA877" s="59" t="s">
        <v>152</v>
      </c>
      <c r="CB877" s="59" t="s">
        <v>152</v>
      </c>
      <c r="CC877" s="59" t="s">
        <v>152</v>
      </c>
      <c r="CD877" s="59">
        <v>1750685946</v>
      </c>
      <c r="CE877" s="59">
        <v>1750318652</v>
      </c>
      <c r="CF877" s="59">
        <v>180800003087</v>
      </c>
      <c r="CG877" s="62" t="s">
        <v>158</v>
      </c>
      <c r="CH877" s="7">
        <v>55875</v>
      </c>
      <c r="CI877" s="13"/>
      <c r="CN877" t="s">
        <v>439</v>
      </c>
      <c r="CR877" t="s">
        <v>447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253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hidden="1" x14ac:dyDescent="0.25">
      <c r="A878" s="69" t="s">
        <v>101</v>
      </c>
      <c r="B878" s="63">
        <v>12</v>
      </c>
      <c r="C878" s="60">
        <v>45831</v>
      </c>
      <c r="D878" s="61">
        <v>0.56881944444444443</v>
      </c>
      <c r="E878" s="59" t="s">
        <v>1059</v>
      </c>
      <c r="F878" s="59" t="s">
        <v>102</v>
      </c>
      <c r="G878" s="59" t="s">
        <v>1057</v>
      </c>
      <c r="H878" s="59" t="s">
        <v>98</v>
      </c>
      <c r="I878" s="63" t="s">
        <v>1060</v>
      </c>
      <c r="J878" s="59">
        <v>10.039999999999999</v>
      </c>
      <c r="K878" s="59" t="s">
        <v>99</v>
      </c>
      <c r="L878" s="59">
        <v>11.6</v>
      </c>
      <c r="M878" s="59" t="s">
        <v>100</v>
      </c>
      <c r="N878" s="59">
        <v>93.5</v>
      </c>
      <c r="O878" s="63" t="s">
        <v>108</v>
      </c>
      <c r="P878" s="63">
        <v>1000</v>
      </c>
      <c r="Q878" s="63" t="s">
        <v>151</v>
      </c>
      <c r="R878" s="63" t="s">
        <v>152</v>
      </c>
      <c r="S878" s="63" t="s">
        <v>153</v>
      </c>
      <c r="T878" s="63" t="s">
        <v>154</v>
      </c>
      <c r="U878" s="63" t="s">
        <v>152</v>
      </c>
      <c r="V878" s="63" t="s">
        <v>496</v>
      </c>
      <c r="W878" s="63" t="s">
        <v>152</v>
      </c>
      <c r="X878" s="63" t="s">
        <v>152</v>
      </c>
      <c r="Y878" s="63" t="s">
        <v>152</v>
      </c>
      <c r="Z878" s="63" t="s">
        <v>152</v>
      </c>
      <c r="AA878" s="63" t="s">
        <v>152</v>
      </c>
      <c r="AB878" s="63" t="s">
        <v>152</v>
      </c>
      <c r="AC878" s="63" t="s">
        <v>152</v>
      </c>
      <c r="AD878" s="63" t="s">
        <v>497</v>
      </c>
      <c r="AE878" s="64">
        <v>45827</v>
      </c>
      <c r="AF878" s="65">
        <v>0.3177314814814815</v>
      </c>
      <c r="AG878" s="63" t="s">
        <v>660</v>
      </c>
      <c r="AH878" s="63" t="s">
        <v>156</v>
      </c>
      <c r="AI878" s="63">
        <v>100.2</v>
      </c>
      <c r="AJ878" s="63" t="s">
        <v>152</v>
      </c>
      <c r="AK878" s="63" t="s">
        <v>108</v>
      </c>
      <c r="AL878" s="63">
        <v>0</v>
      </c>
      <c r="AM878" s="63" t="s">
        <v>157</v>
      </c>
      <c r="AN878" s="63" t="s">
        <v>152</v>
      </c>
      <c r="AO878" s="63">
        <v>1</v>
      </c>
      <c r="AP878" s="63">
        <v>100</v>
      </c>
      <c r="AQ878" s="63" t="s">
        <v>108</v>
      </c>
      <c r="AR878" s="63">
        <v>22.5</v>
      </c>
      <c r="AS878" s="63" t="s">
        <v>100</v>
      </c>
      <c r="AT878" s="63">
        <v>998</v>
      </c>
      <c r="AU878" s="63" t="s">
        <v>152</v>
      </c>
      <c r="AV878" s="63" t="s">
        <v>152</v>
      </c>
      <c r="AW878" s="63" t="s">
        <v>152</v>
      </c>
      <c r="AX878" s="63" t="s">
        <v>152</v>
      </c>
      <c r="AY878" s="63" t="s">
        <v>152</v>
      </c>
      <c r="AZ878" s="63" t="s">
        <v>152</v>
      </c>
      <c r="BA878" s="63" t="s">
        <v>152</v>
      </c>
      <c r="BB878" s="63" t="s">
        <v>152</v>
      </c>
      <c r="BC878" s="63" t="s">
        <v>152</v>
      </c>
      <c r="BD878" s="63" t="s">
        <v>152</v>
      </c>
      <c r="BE878" s="63" t="s">
        <v>152</v>
      </c>
      <c r="BF878" s="63" t="s">
        <v>152</v>
      </c>
      <c r="BG878" s="63" t="s">
        <v>152</v>
      </c>
      <c r="BH878" s="63" t="s">
        <v>152</v>
      </c>
      <c r="BI878" s="63" t="s">
        <v>152</v>
      </c>
      <c r="BJ878" s="63" t="s">
        <v>152</v>
      </c>
      <c r="BK878" s="63" t="s">
        <v>152</v>
      </c>
      <c r="BL878" s="63" t="s">
        <v>152</v>
      </c>
      <c r="BM878" s="63" t="s">
        <v>152</v>
      </c>
      <c r="BN878" s="63" t="s">
        <v>152</v>
      </c>
      <c r="BO878" s="63" t="s">
        <v>152</v>
      </c>
      <c r="BP878" s="63" t="s">
        <v>152</v>
      </c>
      <c r="BQ878" s="63" t="s">
        <v>152</v>
      </c>
      <c r="BR878" s="63" t="s">
        <v>152</v>
      </c>
      <c r="BS878" s="63" t="s">
        <v>152</v>
      </c>
      <c r="BT878" s="63" t="s">
        <v>152</v>
      </c>
      <c r="BU878" s="63" t="s">
        <v>152</v>
      </c>
      <c r="BV878" s="63" t="s">
        <v>152</v>
      </c>
      <c r="BW878" s="63" t="s">
        <v>152</v>
      </c>
      <c r="BX878" s="63" t="s">
        <v>152</v>
      </c>
      <c r="BY878" s="63" t="s">
        <v>151</v>
      </c>
      <c r="BZ878" s="63" t="s">
        <v>496</v>
      </c>
      <c r="CA878" s="63" t="s">
        <v>152</v>
      </c>
      <c r="CB878" s="63" t="s">
        <v>152</v>
      </c>
      <c r="CC878" s="63" t="s">
        <v>152</v>
      </c>
      <c r="CD878" s="63">
        <v>1750685918</v>
      </c>
      <c r="CE878" s="63">
        <v>1750318652</v>
      </c>
      <c r="CF878" s="63">
        <v>180800003087</v>
      </c>
      <c r="CG878" s="66" t="s">
        <v>158</v>
      </c>
      <c r="CH878" s="7">
        <v>55876</v>
      </c>
      <c r="CI878" s="13"/>
      <c r="CN878" t="s">
        <v>439</v>
      </c>
      <c r="CR878" t="s">
        <v>448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253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hidden="1" x14ac:dyDescent="0.25">
      <c r="A879" s="70" t="s">
        <v>101</v>
      </c>
      <c r="B879" s="63">
        <v>11</v>
      </c>
      <c r="C879" s="64">
        <v>45831</v>
      </c>
      <c r="D879" s="65">
        <v>0.56849537037037035</v>
      </c>
      <c r="E879" s="59" t="s">
        <v>1059</v>
      </c>
      <c r="F879" s="63" t="s">
        <v>102</v>
      </c>
      <c r="G879" s="63" t="s">
        <v>1057</v>
      </c>
      <c r="H879" s="63" t="s">
        <v>98</v>
      </c>
      <c r="I879" s="63" t="s">
        <v>1060</v>
      </c>
      <c r="J879" s="63">
        <v>10.029999999999999</v>
      </c>
      <c r="K879" s="63" t="s">
        <v>99</v>
      </c>
      <c r="L879" s="63">
        <v>12.3</v>
      </c>
      <c r="M879" s="63" t="s">
        <v>100</v>
      </c>
      <c r="N879" s="63">
        <v>95</v>
      </c>
      <c r="O879" s="59" t="s">
        <v>108</v>
      </c>
      <c r="P879" s="59">
        <v>1000</v>
      </c>
      <c r="Q879" s="59" t="s">
        <v>151</v>
      </c>
      <c r="R879" s="59" t="s">
        <v>152</v>
      </c>
      <c r="S879" s="59" t="s">
        <v>153</v>
      </c>
      <c r="T879" s="59" t="s">
        <v>154</v>
      </c>
      <c r="U879" s="59" t="s">
        <v>152</v>
      </c>
      <c r="V879" s="59" t="s">
        <v>496</v>
      </c>
      <c r="W879" s="59" t="s">
        <v>152</v>
      </c>
      <c r="X879" s="59" t="s">
        <v>152</v>
      </c>
      <c r="Y879" s="59" t="s">
        <v>152</v>
      </c>
      <c r="Z879" s="59" t="s">
        <v>152</v>
      </c>
      <c r="AA879" s="59" t="s">
        <v>152</v>
      </c>
      <c r="AB879" s="59" t="s">
        <v>152</v>
      </c>
      <c r="AC879" s="59" t="s">
        <v>152</v>
      </c>
      <c r="AD879" s="59" t="s">
        <v>497</v>
      </c>
      <c r="AE879" s="60">
        <v>45827</v>
      </c>
      <c r="AF879" s="61">
        <v>0.3177314814814815</v>
      </c>
      <c r="AG879" s="59" t="s">
        <v>660</v>
      </c>
      <c r="AH879" s="59" t="s">
        <v>156</v>
      </c>
      <c r="AI879" s="59">
        <v>100.2</v>
      </c>
      <c r="AJ879" s="59" t="s">
        <v>152</v>
      </c>
      <c r="AK879" s="59" t="s">
        <v>108</v>
      </c>
      <c r="AL879" s="59">
        <v>0</v>
      </c>
      <c r="AM879" s="59" t="s">
        <v>157</v>
      </c>
      <c r="AN879" s="59" t="s">
        <v>152</v>
      </c>
      <c r="AO879" s="59">
        <v>1</v>
      </c>
      <c r="AP879" s="59">
        <v>100</v>
      </c>
      <c r="AQ879" s="59" t="s">
        <v>108</v>
      </c>
      <c r="AR879" s="59">
        <v>22.5</v>
      </c>
      <c r="AS879" s="59" t="s">
        <v>100</v>
      </c>
      <c r="AT879" s="59">
        <v>998</v>
      </c>
      <c r="AU879" s="59" t="s">
        <v>152</v>
      </c>
      <c r="AV879" s="59" t="s">
        <v>152</v>
      </c>
      <c r="AW879" s="59" t="s">
        <v>152</v>
      </c>
      <c r="AX879" s="59" t="s">
        <v>152</v>
      </c>
      <c r="AY879" s="59" t="s">
        <v>152</v>
      </c>
      <c r="AZ879" s="59" t="s">
        <v>152</v>
      </c>
      <c r="BA879" s="59" t="s">
        <v>152</v>
      </c>
      <c r="BB879" s="59" t="s">
        <v>152</v>
      </c>
      <c r="BC879" s="59" t="s">
        <v>152</v>
      </c>
      <c r="BD879" s="59" t="s">
        <v>152</v>
      </c>
      <c r="BE879" s="59" t="s">
        <v>152</v>
      </c>
      <c r="BF879" s="59" t="s">
        <v>152</v>
      </c>
      <c r="BG879" s="59" t="s">
        <v>152</v>
      </c>
      <c r="BH879" s="59" t="s">
        <v>152</v>
      </c>
      <c r="BI879" s="59" t="s">
        <v>152</v>
      </c>
      <c r="BJ879" s="59" t="s">
        <v>152</v>
      </c>
      <c r="BK879" s="59" t="s">
        <v>152</v>
      </c>
      <c r="BL879" s="59" t="s">
        <v>152</v>
      </c>
      <c r="BM879" s="59" t="s">
        <v>152</v>
      </c>
      <c r="BN879" s="59" t="s">
        <v>152</v>
      </c>
      <c r="BO879" s="59" t="s">
        <v>152</v>
      </c>
      <c r="BP879" s="59" t="s">
        <v>152</v>
      </c>
      <c r="BQ879" s="59" t="s">
        <v>152</v>
      </c>
      <c r="BR879" s="59" t="s">
        <v>152</v>
      </c>
      <c r="BS879" s="59" t="s">
        <v>152</v>
      </c>
      <c r="BT879" s="59" t="s">
        <v>152</v>
      </c>
      <c r="BU879" s="59" t="s">
        <v>152</v>
      </c>
      <c r="BV879" s="59" t="s">
        <v>152</v>
      </c>
      <c r="BW879" s="59" t="s">
        <v>152</v>
      </c>
      <c r="BX879" s="59" t="s">
        <v>152</v>
      </c>
      <c r="BY879" s="59" t="s">
        <v>151</v>
      </c>
      <c r="BZ879" s="59" t="s">
        <v>496</v>
      </c>
      <c r="CA879" s="59" t="s">
        <v>152</v>
      </c>
      <c r="CB879" s="59" t="s">
        <v>152</v>
      </c>
      <c r="CC879" s="59" t="s">
        <v>152</v>
      </c>
      <c r="CD879" s="59">
        <v>1750685892</v>
      </c>
      <c r="CE879" s="59">
        <v>1750318652</v>
      </c>
      <c r="CF879" s="59">
        <v>180800003087</v>
      </c>
      <c r="CG879" s="62" t="s">
        <v>158</v>
      </c>
      <c r="CH879" s="7">
        <v>55877</v>
      </c>
      <c r="CI879" s="13"/>
      <c r="CN879" t="s">
        <v>439</v>
      </c>
      <c r="CR879" t="s">
        <v>448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253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hidden="1" x14ac:dyDescent="0.25">
      <c r="A880" s="69" t="s">
        <v>101</v>
      </c>
      <c r="B880" s="59">
        <v>10</v>
      </c>
      <c r="C880" s="60">
        <v>45831</v>
      </c>
      <c r="D880" s="61">
        <v>0.56819444444444445</v>
      </c>
      <c r="E880" s="59" t="s">
        <v>1059</v>
      </c>
      <c r="F880" s="59" t="s">
        <v>102</v>
      </c>
      <c r="G880" s="59" t="s">
        <v>1057</v>
      </c>
      <c r="H880" s="59" t="s">
        <v>98</v>
      </c>
      <c r="I880" s="63" t="s">
        <v>1060</v>
      </c>
      <c r="J880" s="59">
        <v>9.9600000000000009</v>
      </c>
      <c r="K880" s="59" t="s">
        <v>99</v>
      </c>
      <c r="L880" s="59">
        <v>13.1</v>
      </c>
      <c r="M880" s="59" t="s">
        <v>100</v>
      </c>
      <c r="N880" s="59">
        <v>96</v>
      </c>
      <c r="O880" s="63" t="s">
        <v>108</v>
      </c>
      <c r="P880" s="63">
        <v>1000</v>
      </c>
      <c r="Q880" s="63" t="s">
        <v>151</v>
      </c>
      <c r="R880" s="63" t="s">
        <v>152</v>
      </c>
      <c r="S880" s="63" t="s">
        <v>153</v>
      </c>
      <c r="T880" s="63" t="s">
        <v>154</v>
      </c>
      <c r="U880" s="63" t="s">
        <v>152</v>
      </c>
      <c r="V880" s="63" t="s">
        <v>496</v>
      </c>
      <c r="W880" s="63" t="s">
        <v>152</v>
      </c>
      <c r="X880" s="63" t="s">
        <v>152</v>
      </c>
      <c r="Y880" s="63" t="s">
        <v>152</v>
      </c>
      <c r="Z880" s="63" t="s">
        <v>152</v>
      </c>
      <c r="AA880" s="63" t="s">
        <v>152</v>
      </c>
      <c r="AB880" s="63" t="s">
        <v>152</v>
      </c>
      <c r="AC880" s="63" t="s">
        <v>152</v>
      </c>
      <c r="AD880" s="63" t="s">
        <v>497</v>
      </c>
      <c r="AE880" s="64">
        <v>45827</v>
      </c>
      <c r="AF880" s="65">
        <v>0.3177314814814815</v>
      </c>
      <c r="AG880" s="63" t="s">
        <v>660</v>
      </c>
      <c r="AH880" s="63" t="s">
        <v>156</v>
      </c>
      <c r="AI880" s="63">
        <v>100.2</v>
      </c>
      <c r="AJ880" s="63" t="s">
        <v>152</v>
      </c>
      <c r="AK880" s="63" t="s">
        <v>108</v>
      </c>
      <c r="AL880" s="63">
        <v>0</v>
      </c>
      <c r="AM880" s="63" t="s">
        <v>157</v>
      </c>
      <c r="AN880" s="63" t="s">
        <v>152</v>
      </c>
      <c r="AO880" s="63">
        <v>1</v>
      </c>
      <c r="AP880" s="63">
        <v>100</v>
      </c>
      <c r="AQ880" s="63" t="s">
        <v>108</v>
      </c>
      <c r="AR880" s="63">
        <v>22.5</v>
      </c>
      <c r="AS880" s="63" t="s">
        <v>100</v>
      </c>
      <c r="AT880" s="63">
        <v>998</v>
      </c>
      <c r="AU880" s="63" t="s">
        <v>152</v>
      </c>
      <c r="AV880" s="63" t="s">
        <v>152</v>
      </c>
      <c r="AW880" s="63" t="s">
        <v>152</v>
      </c>
      <c r="AX880" s="63" t="s">
        <v>152</v>
      </c>
      <c r="AY880" s="63" t="s">
        <v>152</v>
      </c>
      <c r="AZ880" s="63" t="s">
        <v>152</v>
      </c>
      <c r="BA880" s="63" t="s">
        <v>152</v>
      </c>
      <c r="BB880" s="63" t="s">
        <v>152</v>
      </c>
      <c r="BC880" s="63" t="s">
        <v>152</v>
      </c>
      <c r="BD880" s="63" t="s">
        <v>152</v>
      </c>
      <c r="BE880" s="63" t="s">
        <v>152</v>
      </c>
      <c r="BF880" s="63" t="s">
        <v>152</v>
      </c>
      <c r="BG880" s="63" t="s">
        <v>152</v>
      </c>
      <c r="BH880" s="63" t="s">
        <v>152</v>
      </c>
      <c r="BI880" s="63" t="s">
        <v>152</v>
      </c>
      <c r="BJ880" s="63" t="s">
        <v>152</v>
      </c>
      <c r="BK880" s="63" t="s">
        <v>152</v>
      </c>
      <c r="BL880" s="63" t="s">
        <v>152</v>
      </c>
      <c r="BM880" s="63" t="s">
        <v>152</v>
      </c>
      <c r="BN880" s="63" t="s">
        <v>152</v>
      </c>
      <c r="BO880" s="63" t="s">
        <v>152</v>
      </c>
      <c r="BP880" s="63" t="s">
        <v>152</v>
      </c>
      <c r="BQ880" s="63" t="s">
        <v>152</v>
      </c>
      <c r="BR880" s="63" t="s">
        <v>152</v>
      </c>
      <c r="BS880" s="63" t="s">
        <v>152</v>
      </c>
      <c r="BT880" s="63" t="s">
        <v>152</v>
      </c>
      <c r="BU880" s="63" t="s">
        <v>152</v>
      </c>
      <c r="BV880" s="63" t="s">
        <v>152</v>
      </c>
      <c r="BW880" s="63" t="s">
        <v>152</v>
      </c>
      <c r="BX880" s="63" t="s">
        <v>152</v>
      </c>
      <c r="BY880" s="63" t="s">
        <v>151</v>
      </c>
      <c r="BZ880" s="63" t="s">
        <v>496</v>
      </c>
      <c r="CA880" s="63" t="s">
        <v>152</v>
      </c>
      <c r="CB880" s="63" t="s">
        <v>152</v>
      </c>
      <c r="CC880" s="63" t="s">
        <v>152</v>
      </c>
      <c r="CD880" s="63">
        <v>1750685867</v>
      </c>
      <c r="CE880" s="63">
        <v>1750318652</v>
      </c>
      <c r="CF880" s="63">
        <v>180800003087</v>
      </c>
      <c r="CG880" s="66" t="s">
        <v>158</v>
      </c>
      <c r="CH880" s="7">
        <v>55878</v>
      </c>
      <c r="CI880" s="13"/>
      <c r="CN880" t="s">
        <v>439</v>
      </c>
      <c r="CR880" t="s">
        <v>448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253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hidden="1" x14ac:dyDescent="0.25">
      <c r="A881" s="70" t="s">
        <v>101</v>
      </c>
      <c r="B881" s="63">
        <v>9</v>
      </c>
      <c r="C881" s="64">
        <v>45831</v>
      </c>
      <c r="D881" s="65">
        <v>0.56790509259259259</v>
      </c>
      <c r="E881" s="59" t="s">
        <v>1059</v>
      </c>
      <c r="F881" s="63" t="s">
        <v>102</v>
      </c>
      <c r="G881" s="63" t="s">
        <v>1057</v>
      </c>
      <c r="H881" s="63" t="s">
        <v>98</v>
      </c>
      <c r="I881" s="63" t="s">
        <v>1060</v>
      </c>
      <c r="J881" s="59">
        <v>9.9</v>
      </c>
      <c r="K881" s="59" t="s">
        <v>99</v>
      </c>
      <c r="L881" s="59">
        <v>15.2</v>
      </c>
      <c r="M881" s="59" t="s">
        <v>100</v>
      </c>
      <c r="N881" s="59">
        <v>99.9</v>
      </c>
      <c r="O881" s="59" t="s">
        <v>108</v>
      </c>
      <c r="P881" s="59">
        <v>1000</v>
      </c>
      <c r="Q881" s="59" t="s">
        <v>151</v>
      </c>
      <c r="R881" s="59" t="s">
        <v>152</v>
      </c>
      <c r="S881" s="59" t="s">
        <v>153</v>
      </c>
      <c r="T881" s="59" t="s">
        <v>154</v>
      </c>
      <c r="U881" s="59" t="s">
        <v>152</v>
      </c>
      <c r="V881" s="59" t="s">
        <v>496</v>
      </c>
      <c r="W881" s="59" t="s">
        <v>152</v>
      </c>
      <c r="X881" s="59" t="s">
        <v>152</v>
      </c>
      <c r="Y881" s="59" t="s">
        <v>152</v>
      </c>
      <c r="Z881" s="59" t="s">
        <v>152</v>
      </c>
      <c r="AA881" s="59" t="s">
        <v>152</v>
      </c>
      <c r="AB881" s="59" t="s">
        <v>152</v>
      </c>
      <c r="AC881" s="59" t="s">
        <v>152</v>
      </c>
      <c r="AD881" s="59" t="s">
        <v>497</v>
      </c>
      <c r="AE881" s="60">
        <v>45827</v>
      </c>
      <c r="AF881" s="61">
        <v>0.3177314814814815</v>
      </c>
      <c r="AG881" s="59" t="s">
        <v>660</v>
      </c>
      <c r="AH881" s="59" t="s">
        <v>156</v>
      </c>
      <c r="AI881" s="59">
        <v>100.2</v>
      </c>
      <c r="AJ881" s="59" t="s">
        <v>152</v>
      </c>
      <c r="AK881" s="59" t="s">
        <v>108</v>
      </c>
      <c r="AL881" s="59">
        <v>0</v>
      </c>
      <c r="AM881" s="59" t="s">
        <v>157</v>
      </c>
      <c r="AN881" s="59" t="s">
        <v>152</v>
      </c>
      <c r="AO881" s="59">
        <v>1</v>
      </c>
      <c r="AP881" s="59">
        <v>100</v>
      </c>
      <c r="AQ881" s="59" t="s">
        <v>108</v>
      </c>
      <c r="AR881" s="59">
        <v>22.5</v>
      </c>
      <c r="AS881" s="59" t="s">
        <v>100</v>
      </c>
      <c r="AT881" s="59">
        <v>998</v>
      </c>
      <c r="AU881" s="59" t="s">
        <v>152</v>
      </c>
      <c r="AV881" s="59" t="s">
        <v>152</v>
      </c>
      <c r="AW881" s="59" t="s">
        <v>152</v>
      </c>
      <c r="AX881" s="59" t="s">
        <v>152</v>
      </c>
      <c r="AY881" s="59" t="s">
        <v>152</v>
      </c>
      <c r="AZ881" s="59" t="s">
        <v>152</v>
      </c>
      <c r="BA881" s="59" t="s">
        <v>152</v>
      </c>
      <c r="BB881" s="59" t="s">
        <v>152</v>
      </c>
      <c r="BC881" s="59" t="s">
        <v>152</v>
      </c>
      <c r="BD881" s="59" t="s">
        <v>152</v>
      </c>
      <c r="BE881" s="59" t="s">
        <v>152</v>
      </c>
      <c r="BF881" s="59" t="s">
        <v>152</v>
      </c>
      <c r="BG881" s="59" t="s">
        <v>152</v>
      </c>
      <c r="BH881" s="59" t="s">
        <v>152</v>
      </c>
      <c r="BI881" s="59" t="s">
        <v>152</v>
      </c>
      <c r="BJ881" s="59" t="s">
        <v>152</v>
      </c>
      <c r="BK881" s="59" t="s">
        <v>152</v>
      </c>
      <c r="BL881" s="59" t="s">
        <v>152</v>
      </c>
      <c r="BM881" s="59" t="s">
        <v>152</v>
      </c>
      <c r="BN881" s="59" t="s">
        <v>152</v>
      </c>
      <c r="BO881" s="59" t="s">
        <v>152</v>
      </c>
      <c r="BP881" s="59" t="s">
        <v>152</v>
      </c>
      <c r="BQ881" s="59" t="s">
        <v>152</v>
      </c>
      <c r="BR881" s="59" t="s">
        <v>152</v>
      </c>
      <c r="BS881" s="59" t="s">
        <v>152</v>
      </c>
      <c r="BT881" s="59" t="s">
        <v>152</v>
      </c>
      <c r="BU881" s="59" t="s">
        <v>152</v>
      </c>
      <c r="BV881" s="59" t="s">
        <v>152</v>
      </c>
      <c r="BW881" s="59" t="s">
        <v>152</v>
      </c>
      <c r="BX881" s="59" t="s">
        <v>152</v>
      </c>
      <c r="BY881" s="59" t="s">
        <v>151</v>
      </c>
      <c r="BZ881" s="59" t="s">
        <v>496</v>
      </c>
      <c r="CA881" s="59" t="s">
        <v>152</v>
      </c>
      <c r="CB881" s="59" t="s">
        <v>152</v>
      </c>
      <c r="CC881" s="59" t="s">
        <v>152</v>
      </c>
      <c r="CD881" s="59">
        <v>1750685836</v>
      </c>
      <c r="CE881" s="59">
        <v>1750318652</v>
      </c>
      <c r="CF881" s="59">
        <v>180800003087</v>
      </c>
      <c r="CG881" s="62" t="s">
        <v>158</v>
      </c>
      <c r="CH881" s="7">
        <v>55879</v>
      </c>
      <c r="CI881" s="13"/>
      <c r="CN881" t="s">
        <v>439</v>
      </c>
      <c r="CR881" t="s">
        <v>449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253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hidden="1" x14ac:dyDescent="0.25">
      <c r="A882" s="69" t="s">
        <v>101</v>
      </c>
      <c r="B882" s="63">
        <v>8</v>
      </c>
      <c r="C882" s="60">
        <v>45831</v>
      </c>
      <c r="D882" s="61">
        <v>0.56754629629629627</v>
      </c>
      <c r="E882" s="59" t="s">
        <v>1059</v>
      </c>
      <c r="F882" s="59" t="s">
        <v>102</v>
      </c>
      <c r="G882" s="59" t="s">
        <v>1057</v>
      </c>
      <c r="H882" s="59" t="s">
        <v>98</v>
      </c>
      <c r="I882" s="63" t="s">
        <v>1060</v>
      </c>
      <c r="J882" s="63">
        <v>9.76</v>
      </c>
      <c r="K882" s="63" t="s">
        <v>99</v>
      </c>
      <c r="L882" s="63">
        <v>16.399999999999999</v>
      </c>
      <c r="M882" s="63" t="s">
        <v>100</v>
      </c>
      <c r="N882" s="63">
        <v>101</v>
      </c>
      <c r="O882" s="63" t="s">
        <v>108</v>
      </c>
      <c r="P882" s="63">
        <v>1000</v>
      </c>
      <c r="Q882" s="63" t="s">
        <v>151</v>
      </c>
      <c r="R882" s="63" t="s">
        <v>152</v>
      </c>
      <c r="S882" s="63" t="s">
        <v>153</v>
      </c>
      <c r="T882" s="63" t="s">
        <v>154</v>
      </c>
      <c r="U882" s="63" t="s">
        <v>152</v>
      </c>
      <c r="V882" s="63" t="s">
        <v>496</v>
      </c>
      <c r="W882" s="63" t="s">
        <v>152</v>
      </c>
      <c r="X882" s="63" t="s">
        <v>152</v>
      </c>
      <c r="Y882" s="63" t="s">
        <v>152</v>
      </c>
      <c r="Z882" s="63" t="s">
        <v>152</v>
      </c>
      <c r="AA882" s="63" t="s">
        <v>152</v>
      </c>
      <c r="AB882" s="63" t="s">
        <v>152</v>
      </c>
      <c r="AC882" s="63" t="s">
        <v>152</v>
      </c>
      <c r="AD882" s="63" t="s">
        <v>497</v>
      </c>
      <c r="AE882" s="64">
        <v>45827</v>
      </c>
      <c r="AF882" s="65">
        <v>0.3177314814814815</v>
      </c>
      <c r="AG882" s="63" t="s">
        <v>660</v>
      </c>
      <c r="AH882" s="63" t="s">
        <v>156</v>
      </c>
      <c r="AI882" s="63">
        <v>100.2</v>
      </c>
      <c r="AJ882" s="63" t="s">
        <v>152</v>
      </c>
      <c r="AK882" s="63" t="s">
        <v>108</v>
      </c>
      <c r="AL882" s="63">
        <v>0</v>
      </c>
      <c r="AM882" s="63" t="s">
        <v>157</v>
      </c>
      <c r="AN882" s="63" t="s">
        <v>152</v>
      </c>
      <c r="AO882" s="63">
        <v>1</v>
      </c>
      <c r="AP882" s="63">
        <v>100</v>
      </c>
      <c r="AQ882" s="63" t="s">
        <v>108</v>
      </c>
      <c r="AR882" s="63">
        <v>22.5</v>
      </c>
      <c r="AS882" s="63" t="s">
        <v>100</v>
      </c>
      <c r="AT882" s="63">
        <v>998</v>
      </c>
      <c r="AU882" s="63" t="s">
        <v>152</v>
      </c>
      <c r="AV882" s="63" t="s">
        <v>152</v>
      </c>
      <c r="AW882" s="63" t="s">
        <v>152</v>
      </c>
      <c r="AX882" s="63" t="s">
        <v>152</v>
      </c>
      <c r="AY882" s="63" t="s">
        <v>152</v>
      </c>
      <c r="AZ882" s="63" t="s">
        <v>152</v>
      </c>
      <c r="BA882" s="63" t="s">
        <v>152</v>
      </c>
      <c r="BB882" s="63" t="s">
        <v>152</v>
      </c>
      <c r="BC882" s="63" t="s">
        <v>152</v>
      </c>
      <c r="BD882" s="63" t="s">
        <v>152</v>
      </c>
      <c r="BE882" s="63" t="s">
        <v>152</v>
      </c>
      <c r="BF882" s="63" t="s">
        <v>152</v>
      </c>
      <c r="BG882" s="63" t="s">
        <v>152</v>
      </c>
      <c r="BH882" s="63" t="s">
        <v>152</v>
      </c>
      <c r="BI882" s="63" t="s">
        <v>152</v>
      </c>
      <c r="BJ882" s="63" t="s">
        <v>152</v>
      </c>
      <c r="BK882" s="63" t="s">
        <v>152</v>
      </c>
      <c r="BL882" s="63" t="s">
        <v>152</v>
      </c>
      <c r="BM882" s="63" t="s">
        <v>152</v>
      </c>
      <c r="BN882" s="63" t="s">
        <v>152</v>
      </c>
      <c r="BO882" s="63" t="s">
        <v>152</v>
      </c>
      <c r="BP882" s="63" t="s">
        <v>152</v>
      </c>
      <c r="BQ882" s="63" t="s">
        <v>152</v>
      </c>
      <c r="BR882" s="63" t="s">
        <v>152</v>
      </c>
      <c r="BS882" s="63" t="s">
        <v>152</v>
      </c>
      <c r="BT882" s="63" t="s">
        <v>152</v>
      </c>
      <c r="BU882" s="63" t="s">
        <v>152</v>
      </c>
      <c r="BV882" s="63" t="s">
        <v>152</v>
      </c>
      <c r="BW882" s="63" t="s">
        <v>152</v>
      </c>
      <c r="BX882" s="63" t="s">
        <v>152</v>
      </c>
      <c r="BY882" s="63" t="s">
        <v>151</v>
      </c>
      <c r="BZ882" s="63" t="s">
        <v>496</v>
      </c>
      <c r="CA882" s="63" t="s">
        <v>152</v>
      </c>
      <c r="CB882" s="63" t="s">
        <v>152</v>
      </c>
      <c r="CC882" s="63" t="s">
        <v>152</v>
      </c>
      <c r="CD882" s="63">
        <v>1750685800</v>
      </c>
      <c r="CE882" s="63">
        <v>1750318652</v>
      </c>
      <c r="CF882" s="63">
        <v>180800003087</v>
      </c>
      <c r="CG882" s="66" t="s">
        <v>158</v>
      </c>
      <c r="CH882" s="7">
        <v>55880</v>
      </c>
      <c r="CI882" s="13"/>
      <c r="CN882" t="s">
        <v>439</v>
      </c>
      <c r="CR882" t="s">
        <v>449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253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hidden="1" x14ac:dyDescent="0.25">
      <c r="A883" s="70" t="s">
        <v>101</v>
      </c>
      <c r="B883" s="59">
        <v>7</v>
      </c>
      <c r="C883" s="64">
        <v>45831</v>
      </c>
      <c r="D883" s="65">
        <v>0.56712962962962965</v>
      </c>
      <c r="E883" s="59" t="s">
        <v>1059</v>
      </c>
      <c r="F883" s="63" t="s">
        <v>102</v>
      </c>
      <c r="G883" s="63" t="s">
        <v>1057</v>
      </c>
      <c r="H883" s="63" t="s">
        <v>98</v>
      </c>
      <c r="I883" s="63" t="s">
        <v>1060</v>
      </c>
      <c r="J883" s="59">
        <v>9.42</v>
      </c>
      <c r="K883" s="59" t="s">
        <v>99</v>
      </c>
      <c r="L883" s="59">
        <v>18.899999999999999</v>
      </c>
      <c r="M883" s="59" t="s">
        <v>100</v>
      </c>
      <c r="N883" s="59">
        <v>102.6</v>
      </c>
      <c r="O883" s="59" t="s">
        <v>108</v>
      </c>
      <c r="P883" s="59">
        <v>1001</v>
      </c>
      <c r="Q883" s="59" t="s">
        <v>151</v>
      </c>
      <c r="R883" s="59" t="s">
        <v>152</v>
      </c>
      <c r="S883" s="59" t="s">
        <v>153</v>
      </c>
      <c r="T883" s="59" t="s">
        <v>154</v>
      </c>
      <c r="U883" s="59" t="s">
        <v>152</v>
      </c>
      <c r="V883" s="59" t="s">
        <v>496</v>
      </c>
      <c r="W883" s="59" t="s">
        <v>152</v>
      </c>
      <c r="X883" s="59" t="s">
        <v>152</v>
      </c>
      <c r="Y883" s="59" t="s">
        <v>152</v>
      </c>
      <c r="Z883" s="59" t="s">
        <v>152</v>
      </c>
      <c r="AA883" s="59" t="s">
        <v>152</v>
      </c>
      <c r="AB883" s="59" t="s">
        <v>152</v>
      </c>
      <c r="AC883" s="59" t="s">
        <v>152</v>
      </c>
      <c r="AD883" s="59" t="s">
        <v>497</v>
      </c>
      <c r="AE883" s="60">
        <v>45827</v>
      </c>
      <c r="AF883" s="61">
        <v>0.3177314814814815</v>
      </c>
      <c r="AG883" s="59" t="s">
        <v>660</v>
      </c>
      <c r="AH883" s="59" t="s">
        <v>156</v>
      </c>
      <c r="AI883" s="59">
        <v>100.2</v>
      </c>
      <c r="AJ883" s="59" t="s">
        <v>152</v>
      </c>
      <c r="AK883" s="59" t="s">
        <v>108</v>
      </c>
      <c r="AL883" s="59">
        <v>0</v>
      </c>
      <c r="AM883" s="59" t="s">
        <v>157</v>
      </c>
      <c r="AN883" s="59" t="s">
        <v>152</v>
      </c>
      <c r="AO883" s="59">
        <v>1</v>
      </c>
      <c r="AP883" s="59">
        <v>100</v>
      </c>
      <c r="AQ883" s="59" t="s">
        <v>108</v>
      </c>
      <c r="AR883" s="59">
        <v>22.5</v>
      </c>
      <c r="AS883" s="59" t="s">
        <v>100</v>
      </c>
      <c r="AT883" s="59">
        <v>998</v>
      </c>
      <c r="AU883" s="59" t="s">
        <v>152</v>
      </c>
      <c r="AV883" s="59" t="s">
        <v>152</v>
      </c>
      <c r="AW883" s="59" t="s">
        <v>152</v>
      </c>
      <c r="AX883" s="59" t="s">
        <v>152</v>
      </c>
      <c r="AY883" s="59" t="s">
        <v>152</v>
      </c>
      <c r="AZ883" s="59" t="s">
        <v>152</v>
      </c>
      <c r="BA883" s="59" t="s">
        <v>152</v>
      </c>
      <c r="BB883" s="59" t="s">
        <v>152</v>
      </c>
      <c r="BC883" s="59" t="s">
        <v>152</v>
      </c>
      <c r="BD883" s="59" t="s">
        <v>152</v>
      </c>
      <c r="BE883" s="59" t="s">
        <v>152</v>
      </c>
      <c r="BF883" s="59" t="s">
        <v>152</v>
      </c>
      <c r="BG883" s="59" t="s">
        <v>152</v>
      </c>
      <c r="BH883" s="59" t="s">
        <v>152</v>
      </c>
      <c r="BI883" s="59" t="s">
        <v>152</v>
      </c>
      <c r="BJ883" s="59" t="s">
        <v>152</v>
      </c>
      <c r="BK883" s="59" t="s">
        <v>152</v>
      </c>
      <c r="BL883" s="59" t="s">
        <v>152</v>
      </c>
      <c r="BM883" s="59" t="s">
        <v>152</v>
      </c>
      <c r="BN883" s="59" t="s">
        <v>152</v>
      </c>
      <c r="BO883" s="59" t="s">
        <v>152</v>
      </c>
      <c r="BP883" s="59" t="s">
        <v>152</v>
      </c>
      <c r="BQ883" s="59" t="s">
        <v>152</v>
      </c>
      <c r="BR883" s="59" t="s">
        <v>152</v>
      </c>
      <c r="BS883" s="59" t="s">
        <v>152</v>
      </c>
      <c r="BT883" s="59" t="s">
        <v>152</v>
      </c>
      <c r="BU883" s="59" t="s">
        <v>152</v>
      </c>
      <c r="BV883" s="59" t="s">
        <v>152</v>
      </c>
      <c r="BW883" s="59" t="s">
        <v>152</v>
      </c>
      <c r="BX883" s="59" t="s">
        <v>152</v>
      </c>
      <c r="BY883" s="59" t="s">
        <v>151</v>
      </c>
      <c r="BZ883" s="59" t="s">
        <v>496</v>
      </c>
      <c r="CA883" s="59" t="s">
        <v>152</v>
      </c>
      <c r="CB883" s="59" t="s">
        <v>152</v>
      </c>
      <c r="CC883" s="59" t="s">
        <v>152</v>
      </c>
      <c r="CD883" s="59">
        <v>1750685762</v>
      </c>
      <c r="CE883" s="59">
        <v>1750318652</v>
      </c>
      <c r="CF883" s="59">
        <v>180800003087</v>
      </c>
      <c r="CG883" s="62" t="s">
        <v>158</v>
      </c>
      <c r="CH883" s="7">
        <v>55881</v>
      </c>
      <c r="CI883" s="13"/>
      <c r="CN883" t="s">
        <v>439</v>
      </c>
      <c r="CR883" t="s">
        <v>449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253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hidden="1" x14ac:dyDescent="0.25">
      <c r="A884" s="69" t="s">
        <v>101</v>
      </c>
      <c r="B884" s="63">
        <v>6</v>
      </c>
      <c r="C884" s="60">
        <v>45831</v>
      </c>
      <c r="D884" s="61">
        <v>0.56668981481481484</v>
      </c>
      <c r="E884" s="59" t="s">
        <v>1059</v>
      </c>
      <c r="F884" s="59" t="s">
        <v>102</v>
      </c>
      <c r="G884" s="59" t="s">
        <v>1057</v>
      </c>
      <c r="H884" s="59" t="s">
        <v>98</v>
      </c>
      <c r="I884" s="63" t="s">
        <v>1060</v>
      </c>
      <c r="J884" s="63">
        <v>9.3800000000000008</v>
      </c>
      <c r="K884" s="63" t="s">
        <v>99</v>
      </c>
      <c r="L884" s="63">
        <v>19.7</v>
      </c>
      <c r="M884" s="63" t="s">
        <v>100</v>
      </c>
      <c r="N884" s="63">
        <v>103.9</v>
      </c>
      <c r="O884" s="63" t="s">
        <v>108</v>
      </c>
      <c r="P884" s="63">
        <v>1001</v>
      </c>
      <c r="Q884" s="63" t="s">
        <v>151</v>
      </c>
      <c r="R884" s="63" t="s">
        <v>152</v>
      </c>
      <c r="S884" s="63" t="s">
        <v>153</v>
      </c>
      <c r="T884" s="63" t="s">
        <v>154</v>
      </c>
      <c r="U884" s="63" t="s">
        <v>152</v>
      </c>
      <c r="V884" s="63" t="s">
        <v>496</v>
      </c>
      <c r="W884" s="63" t="s">
        <v>152</v>
      </c>
      <c r="X884" s="63" t="s">
        <v>152</v>
      </c>
      <c r="Y884" s="63" t="s">
        <v>152</v>
      </c>
      <c r="Z884" s="63" t="s">
        <v>152</v>
      </c>
      <c r="AA884" s="63" t="s">
        <v>152</v>
      </c>
      <c r="AB884" s="63" t="s">
        <v>152</v>
      </c>
      <c r="AC884" s="63" t="s">
        <v>152</v>
      </c>
      <c r="AD884" s="63" t="s">
        <v>497</v>
      </c>
      <c r="AE884" s="64">
        <v>45827</v>
      </c>
      <c r="AF884" s="65">
        <v>0.3177314814814815</v>
      </c>
      <c r="AG884" s="63" t="s">
        <v>660</v>
      </c>
      <c r="AH884" s="63" t="s">
        <v>156</v>
      </c>
      <c r="AI884" s="63">
        <v>100.2</v>
      </c>
      <c r="AJ884" s="63" t="s">
        <v>152</v>
      </c>
      <c r="AK884" s="63" t="s">
        <v>108</v>
      </c>
      <c r="AL884" s="63">
        <v>0</v>
      </c>
      <c r="AM884" s="63" t="s">
        <v>157</v>
      </c>
      <c r="AN884" s="63" t="s">
        <v>152</v>
      </c>
      <c r="AO884" s="63">
        <v>1</v>
      </c>
      <c r="AP884" s="63">
        <v>100</v>
      </c>
      <c r="AQ884" s="63" t="s">
        <v>108</v>
      </c>
      <c r="AR884" s="63">
        <v>22.5</v>
      </c>
      <c r="AS884" s="63" t="s">
        <v>100</v>
      </c>
      <c r="AT884" s="63">
        <v>998</v>
      </c>
      <c r="AU884" s="63" t="s">
        <v>152</v>
      </c>
      <c r="AV884" s="63" t="s">
        <v>152</v>
      </c>
      <c r="AW884" s="63" t="s">
        <v>152</v>
      </c>
      <c r="AX884" s="63" t="s">
        <v>152</v>
      </c>
      <c r="AY884" s="63" t="s">
        <v>152</v>
      </c>
      <c r="AZ884" s="63" t="s">
        <v>152</v>
      </c>
      <c r="BA884" s="63" t="s">
        <v>152</v>
      </c>
      <c r="BB884" s="63" t="s">
        <v>152</v>
      </c>
      <c r="BC884" s="63" t="s">
        <v>152</v>
      </c>
      <c r="BD884" s="63" t="s">
        <v>152</v>
      </c>
      <c r="BE884" s="63" t="s">
        <v>152</v>
      </c>
      <c r="BF884" s="63" t="s">
        <v>152</v>
      </c>
      <c r="BG884" s="63" t="s">
        <v>152</v>
      </c>
      <c r="BH884" s="63" t="s">
        <v>152</v>
      </c>
      <c r="BI884" s="63" t="s">
        <v>152</v>
      </c>
      <c r="BJ884" s="63" t="s">
        <v>152</v>
      </c>
      <c r="BK884" s="63" t="s">
        <v>152</v>
      </c>
      <c r="BL884" s="63" t="s">
        <v>152</v>
      </c>
      <c r="BM884" s="63" t="s">
        <v>152</v>
      </c>
      <c r="BN884" s="63" t="s">
        <v>152</v>
      </c>
      <c r="BO884" s="63" t="s">
        <v>152</v>
      </c>
      <c r="BP884" s="63" t="s">
        <v>152</v>
      </c>
      <c r="BQ884" s="63" t="s">
        <v>152</v>
      </c>
      <c r="BR884" s="63" t="s">
        <v>152</v>
      </c>
      <c r="BS884" s="63" t="s">
        <v>152</v>
      </c>
      <c r="BT884" s="63" t="s">
        <v>152</v>
      </c>
      <c r="BU884" s="63" t="s">
        <v>152</v>
      </c>
      <c r="BV884" s="63" t="s">
        <v>152</v>
      </c>
      <c r="BW884" s="63" t="s">
        <v>152</v>
      </c>
      <c r="BX884" s="63" t="s">
        <v>152</v>
      </c>
      <c r="BY884" s="63" t="s">
        <v>151</v>
      </c>
      <c r="BZ884" s="63" t="s">
        <v>496</v>
      </c>
      <c r="CA884" s="63" t="s">
        <v>152</v>
      </c>
      <c r="CB884" s="63" t="s">
        <v>152</v>
      </c>
      <c r="CC884" s="63" t="s">
        <v>152</v>
      </c>
      <c r="CD884" s="63">
        <v>1750685733</v>
      </c>
      <c r="CE884" s="63">
        <v>1750318652</v>
      </c>
      <c r="CF884" s="63">
        <v>180800003087</v>
      </c>
      <c r="CG884" s="66" t="s">
        <v>158</v>
      </c>
      <c r="CH884" s="7">
        <v>55882</v>
      </c>
      <c r="CI884" s="13"/>
      <c r="CN884" t="s">
        <v>439</v>
      </c>
      <c r="CR884" t="s">
        <v>450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253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hidden="1" x14ac:dyDescent="0.25">
      <c r="A885" s="70" t="s">
        <v>101</v>
      </c>
      <c r="B885" s="63">
        <v>5</v>
      </c>
      <c r="C885" s="64">
        <v>45831</v>
      </c>
      <c r="D885" s="65">
        <v>0.56635416666666671</v>
      </c>
      <c r="E885" s="59" t="s">
        <v>1059</v>
      </c>
      <c r="F885" s="63" t="s">
        <v>102</v>
      </c>
      <c r="G885" s="63" t="s">
        <v>1057</v>
      </c>
      <c r="H885" s="63" t="s">
        <v>98</v>
      </c>
      <c r="I885" s="63" t="s">
        <v>1060</v>
      </c>
      <c r="J885" s="63">
        <v>9.24</v>
      </c>
      <c r="K885" s="63" t="s">
        <v>99</v>
      </c>
      <c r="L885" s="63">
        <v>21.2</v>
      </c>
      <c r="M885" s="63" t="s">
        <v>100</v>
      </c>
      <c r="N885" s="63">
        <v>105.3</v>
      </c>
      <c r="O885" s="59" t="s">
        <v>108</v>
      </c>
      <c r="P885" s="59">
        <v>1001</v>
      </c>
      <c r="Q885" s="59" t="s">
        <v>151</v>
      </c>
      <c r="R885" s="59" t="s">
        <v>152</v>
      </c>
      <c r="S885" s="59" t="s">
        <v>153</v>
      </c>
      <c r="T885" s="59" t="s">
        <v>154</v>
      </c>
      <c r="U885" s="59" t="s">
        <v>152</v>
      </c>
      <c r="V885" s="59" t="s">
        <v>496</v>
      </c>
      <c r="W885" s="59" t="s">
        <v>152</v>
      </c>
      <c r="X885" s="59" t="s">
        <v>152</v>
      </c>
      <c r="Y885" s="59" t="s">
        <v>152</v>
      </c>
      <c r="Z885" s="59" t="s">
        <v>152</v>
      </c>
      <c r="AA885" s="59" t="s">
        <v>152</v>
      </c>
      <c r="AB885" s="59" t="s">
        <v>152</v>
      </c>
      <c r="AC885" s="59" t="s">
        <v>152</v>
      </c>
      <c r="AD885" s="59" t="s">
        <v>497</v>
      </c>
      <c r="AE885" s="60">
        <v>45827</v>
      </c>
      <c r="AF885" s="61">
        <v>0.3177314814814815</v>
      </c>
      <c r="AG885" s="59" t="s">
        <v>660</v>
      </c>
      <c r="AH885" s="59" t="s">
        <v>156</v>
      </c>
      <c r="AI885" s="59">
        <v>100.2</v>
      </c>
      <c r="AJ885" s="59" t="s">
        <v>152</v>
      </c>
      <c r="AK885" s="59" t="s">
        <v>108</v>
      </c>
      <c r="AL885" s="59">
        <v>0</v>
      </c>
      <c r="AM885" s="59" t="s">
        <v>157</v>
      </c>
      <c r="AN885" s="59" t="s">
        <v>152</v>
      </c>
      <c r="AO885" s="59">
        <v>1</v>
      </c>
      <c r="AP885" s="59">
        <v>100</v>
      </c>
      <c r="AQ885" s="59" t="s">
        <v>108</v>
      </c>
      <c r="AR885" s="59">
        <v>22.5</v>
      </c>
      <c r="AS885" s="59" t="s">
        <v>100</v>
      </c>
      <c r="AT885" s="59">
        <v>998</v>
      </c>
      <c r="AU885" s="59" t="s">
        <v>152</v>
      </c>
      <c r="AV885" s="59" t="s">
        <v>152</v>
      </c>
      <c r="AW885" s="59" t="s">
        <v>152</v>
      </c>
      <c r="AX885" s="59" t="s">
        <v>152</v>
      </c>
      <c r="AY885" s="59" t="s">
        <v>152</v>
      </c>
      <c r="AZ885" s="59" t="s">
        <v>152</v>
      </c>
      <c r="BA885" s="59" t="s">
        <v>152</v>
      </c>
      <c r="BB885" s="59" t="s">
        <v>152</v>
      </c>
      <c r="BC885" s="59" t="s">
        <v>152</v>
      </c>
      <c r="BD885" s="59" t="s">
        <v>152</v>
      </c>
      <c r="BE885" s="59" t="s">
        <v>152</v>
      </c>
      <c r="BF885" s="59" t="s">
        <v>152</v>
      </c>
      <c r="BG885" s="59" t="s">
        <v>152</v>
      </c>
      <c r="BH885" s="59" t="s">
        <v>152</v>
      </c>
      <c r="BI885" s="59" t="s">
        <v>152</v>
      </c>
      <c r="BJ885" s="59" t="s">
        <v>152</v>
      </c>
      <c r="BK885" s="59" t="s">
        <v>152</v>
      </c>
      <c r="BL885" s="59" t="s">
        <v>152</v>
      </c>
      <c r="BM885" s="59" t="s">
        <v>152</v>
      </c>
      <c r="BN885" s="59" t="s">
        <v>152</v>
      </c>
      <c r="BO885" s="59" t="s">
        <v>152</v>
      </c>
      <c r="BP885" s="59" t="s">
        <v>152</v>
      </c>
      <c r="BQ885" s="59" t="s">
        <v>152</v>
      </c>
      <c r="BR885" s="59" t="s">
        <v>152</v>
      </c>
      <c r="BS885" s="59" t="s">
        <v>152</v>
      </c>
      <c r="BT885" s="59" t="s">
        <v>152</v>
      </c>
      <c r="BU885" s="59" t="s">
        <v>152</v>
      </c>
      <c r="BV885" s="59" t="s">
        <v>152</v>
      </c>
      <c r="BW885" s="59" t="s">
        <v>152</v>
      </c>
      <c r="BX885" s="59" t="s">
        <v>152</v>
      </c>
      <c r="BY885" s="59" t="s">
        <v>151</v>
      </c>
      <c r="BZ885" s="59" t="s">
        <v>496</v>
      </c>
      <c r="CA885" s="59" t="s">
        <v>152</v>
      </c>
      <c r="CB885" s="59" t="s">
        <v>152</v>
      </c>
      <c r="CC885" s="59" t="s">
        <v>152</v>
      </c>
      <c r="CD885" s="59">
        <v>1750685693</v>
      </c>
      <c r="CE885" s="59">
        <v>1750318652</v>
      </c>
      <c r="CF885" s="59">
        <v>180800003087</v>
      </c>
      <c r="CG885" s="62" t="s">
        <v>158</v>
      </c>
      <c r="CH885" s="7">
        <v>55883</v>
      </c>
      <c r="CI885" s="13"/>
      <c r="CN885" t="s">
        <v>439</v>
      </c>
      <c r="CR885" t="s">
        <v>450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253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hidden="1" x14ac:dyDescent="0.25">
      <c r="A886" s="69" t="s">
        <v>101</v>
      </c>
      <c r="B886" s="59">
        <v>4</v>
      </c>
      <c r="C886" s="60">
        <v>45831</v>
      </c>
      <c r="D886" s="61">
        <v>0.56589120370370372</v>
      </c>
      <c r="E886" s="59" t="s">
        <v>1059</v>
      </c>
      <c r="F886" s="59" t="s">
        <v>102</v>
      </c>
      <c r="G886" s="59" t="s">
        <v>1057</v>
      </c>
      <c r="H886" s="59" t="s">
        <v>98</v>
      </c>
      <c r="I886" s="63" t="s">
        <v>1060</v>
      </c>
      <c r="J886" s="59">
        <v>9.2899999999999991</v>
      </c>
      <c r="K886" s="59" t="s">
        <v>99</v>
      </c>
      <c r="L886" s="59">
        <v>21.3</v>
      </c>
      <c r="M886" s="59" t="s">
        <v>100</v>
      </c>
      <c r="N886" s="59">
        <v>106</v>
      </c>
      <c r="O886" s="63" t="s">
        <v>108</v>
      </c>
      <c r="P886" s="63">
        <v>1001</v>
      </c>
      <c r="Q886" s="63" t="s">
        <v>151</v>
      </c>
      <c r="R886" s="63" t="s">
        <v>152</v>
      </c>
      <c r="S886" s="63" t="s">
        <v>153</v>
      </c>
      <c r="T886" s="63" t="s">
        <v>154</v>
      </c>
      <c r="U886" s="63" t="s">
        <v>152</v>
      </c>
      <c r="V886" s="63" t="s">
        <v>496</v>
      </c>
      <c r="W886" s="63" t="s">
        <v>152</v>
      </c>
      <c r="X886" s="63" t="s">
        <v>152</v>
      </c>
      <c r="Y886" s="63" t="s">
        <v>152</v>
      </c>
      <c r="Z886" s="63" t="s">
        <v>152</v>
      </c>
      <c r="AA886" s="63" t="s">
        <v>152</v>
      </c>
      <c r="AB886" s="63" t="s">
        <v>152</v>
      </c>
      <c r="AC886" s="63" t="s">
        <v>152</v>
      </c>
      <c r="AD886" s="63" t="s">
        <v>497</v>
      </c>
      <c r="AE886" s="64">
        <v>45827</v>
      </c>
      <c r="AF886" s="65">
        <v>0.3177314814814815</v>
      </c>
      <c r="AG886" s="63" t="s">
        <v>660</v>
      </c>
      <c r="AH886" s="63" t="s">
        <v>156</v>
      </c>
      <c r="AI886" s="63">
        <v>100.2</v>
      </c>
      <c r="AJ886" s="63" t="s">
        <v>152</v>
      </c>
      <c r="AK886" s="63" t="s">
        <v>108</v>
      </c>
      <c r="AL886" s="63">
        <v>0</v>
      </c>
      <c r="AM886" s="63" t="s">
        <v>157</v>
      </c>
      <c r="AN886" s="63" t="s">
        <v>152</v>
      </c>
      <c r="AO886" s="63">
        <v>1</v>
      </c>
      <c r="AP886" s="63">
        <v>100</v>
      </c>
      <c r="AQ886" s="63" t="s">
        <v>108</v>
      </c>
      <c r="AR886" s="63">
        <v>22.5</v>
      </c>
      <c r="AS886" s="63" t="s">
        <v>100</v>
      </c>
      <c r="AT886" s="63">
        <v>998</v>
      </c>
      <c r="AU886" s="63" t="s">
        <v>152</v>
      </c>
      <c r="AV886" s="63" t="s">
        <v>152</v>
      </c>
      <c r="AW886" s="63" t="s">
        <v>152</v>
      </c>
      <c r="AX886" s="63" t="s">
        <v>152</v>
      </c>
      <c r="AY886" s="63" t="s">
        <v>152</v>
      </c>
      <c r="AZ886" s="63" t="s">
        <v>152</v>
      </c>
      <c r="BA886" s="63" t="s">
        <v>152</v>
      </c>
      <c r="BB886" s="63" t="s">
        <v>152</v>
      </c>
      <c r="BC886" s="63" t="s">
        <v>152</v>
      </c>
      <c r="BD886" s="63" t="s">
        <v>152</v>
      </c>
      <c r="BE886" s="63" t="s">
        <v>152</v>
      </c>
      <c r="BF886" s="63" t="s">
        <v>152</v>
      </c>
      <c r="BG886" s="63" t="s">
        <v>152</v>
      </c>
      <c r="BH886" s="63" t="s">
        <v>152</v>
      </c>
      <c r="BI886" s="63" t="s">
        <v>152</v>
      </c>
      <c r="BJ886" s="63" t="s">
        <v>152</v>
      </c>
      <c r="BK886" s="63" t="s">
        <v>152</v>
      </c>
      <c r="BL886" s="63" t="s">
        <v>152</v>
      </c>
      <c r="BM886" s="63" t="s">
        <v>152</v>
      </c>
      <c r="BN886" s="63" t="s">
        <v>152</v>
      </c>
      <c r="BO886" s="63" t="s">
        <v>152</v>
      </c>
      <c r="BP886" s="63" t="s">
        <v>152</v>
      </c>
      <c r="BQ886" s="63" t="s">
        <v>152</v>
      </c>
      <c r="BR886" s="63" t="s">
        <v>152</v>
      </c>
      <c r="BS886" s="63" t="s">
        <v>152</v>
      </c>
      <c r="BT886" s="63" t="s">
        <v>152</v>
      </c>
      <c r="BU886" s="63" t="s">
        <v>152</v>
      </c>
      <c r="BV886" s="63" t="s">
        <v>152</v>
      </c>
      <c r="BW886" s="63" t="s">
        <v>152</v>
      </c>
      <c r="BX886" s="63" t="s">
        <v>152</v>
      </c>
      <c r="BY886" s="63" t="s">
        <v>151</v>
      </c>
      <c r="BZ886" s="63" t="s">
        <v>496</v>
      </c>
      <c r="CA886" s="63" t="s">
        <v>152</v>
      </c>
      <c r="CB886" s="63" t="s">
        <v>152</v>
      </c>
      <c r="CC886" s="63" t="s">
        <v>152</v>
      </c>
      <c r="CD886" s="63">
        <v>1750685660</v>
      </c>
      <c r="CE886" s="63">
        <v>1750318652</v>
      </c>
      <c r="CF886" s="63">
        <v>180800003087</v>
      </c>
      <c r="CG886" s="66" t="s">
        <v>158</v>
      </c>
      <c r="CH886" s="7">
        <v>55884</v>
      </c>
      <c r="CI886" s="13"/>
      <c r="CN886" t="s">
        <v>439</v>
      </c>
      <c r="CR886" t="s">
        <v>450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253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hidden="1" x14ac:dyDescent="0.25">
      <c r="A887" s="70" t="s">
        <v>101</v>
      </c>
      <c r="B887" s="63">
        <v>3</v>
      </c>
      <c r="C887" s="64">
        <v>45831</v>
      </c>
      <c r="D887" s="65">
        <v>0.56550925925925921</v>
      </c>
      <c r="E887" s="59" t="s">
        <v>1059</v>
      </c>
      <c r="F887" s="63" t="s">
        <v>102</v>
      </c>
      <c r="G887" s="63" t="s">
        <v>1057</v>
      </c>
      <c r="H887" s="63" t="s">
        <v>98</v>
      </c>
      <c r="I887" s="63" t="s">
        <v>1060</v>
      </c>
      <c r="J887" s="63">
        <v>9.2200000000000006</v>
      </c>
      <c r="K887" s="63" t="s">
        <v>99</v>
      </c>
      <c r="L887" s="63">
        <v>21.7</v>
      </c>
      <c r="M887" s="63" t="s">
        <v>100</v>
      </c>
      <c r="N887" s="63">
        <v>106.2</v>
      </c>
      <c r="O887" s="59" t="s">
        <v>108</v>
      </c>
      <c r="P887" s="59">
        <v>1001</v>
      </c>
      <c r="Q887" s="59" t="s">
        <v>151</v>
      </c>
      <c r="R887" s="59" t="s">
        <v>152</v>
      </c>
      <c r="S887" s="59" t="s">
        <v>153</v>
      </c>
      <c r="T887" s="59" t="s">
        <v>154</v>
      </c>
      <c r="U887" s="59" t="s">
        <v>152</v>
      </c>
      <c r="V887" s="59" t="s">
        <v>496</v>
      </c>
      <c r="W887" s="59" t="s">
        <v>152</v>
      </c>
      <c r="X887" s="59" t="s">
        <v>152</v>
      </c>
      <c r="Y887" s="59" t="s">
        <v>152</v>
      </c>
      <c r="Z887" s="59" t="s">
        <v>152</v>
      </c>
      <c r="AA887" s="59" t="s">
        <v>152</v>
      </c>
      <c r="AB887" s="59" t="s">
        <v>152</v>
      </c>
      <c r="AC887" s="59" t="s">
        <v>152</v>
      </c>
      <c r="AD887" s="59" t="s">
        <v>497</v>
      </c>
      <c r="AE887" s="60">
        <v>45827</v>
      </c>
      <c r="AF887" s="61">
        <v>0.3177314814814815</v>
      </c>
      <c r="AG887" s="59" t="s">
        <v>660</v>
      </c>
      <c r="AH887" s="59" t="s">
        <v>156</v>
      </c>
      <c r="AI887" s="59">
        <v>100.2</v>
      </c>
      <c r="AJ887" s="59" t="s">
        <v>152</v>
      </c>
      <c r="AK887" s="59" t="s">
        <v>108</v>
      </c>
      <c r="AL887" s="59">
        <v>0</v>
      </c>
      <c r="AM887" s="59" t="s">
        <v>157</v>
      </c>
      <c r="AN887" s="59" t="s">
        <v>152</v>
      </c>
      <c r="AO887" s="59">
        <v>1</v>
      </c>
      <c r="AP887" s="59">
        <v>100</v>
      </c>
      <c r="AQ887" s="59" t="s">
        <v>108</v>
      </c>
      <c r="AR887" s="59">
        <v>22.5</v>
      </c>
      <c r="AS887" s="59" t="s">
        <v>100</v>
      </c>
      <c r="AT887" s="59">
        <v>998</v>
      </c>
      <c r="AU887" s="59" t="s">
        <v>152</v>
      </c>
      <c r="AV887" s="59" t="s">
        <v>152</v>
      </c>
      <c r="AW887" s="59" t="s">
        <v>152</v>
      </c>
      <c r="AX887" s="59" t="s">
        <v>152</v>
      </c>
      <c r="AY887" s="59" t="s">
        <v>152</v>
      </c>
      <c r="AZ887" s="59" t="s">
        <v>152</v>
      </c>
      <c r="BA887" s="59" t="s">
        <v>152</v>
      </c>
      <c r="BB887" s="59" t="s">
        <v>152</v>
      </c>
      <c r="BC887" s="59" t="s">
        <v>152</v>
      </c>
      <c r="BD887" s="59" t="s">
        <v>152</v>
      </c>
      <c r="BE887" s="59" t="s">
        <v>152</v>
      </c>
      <c r="BF887" s="59" t="s">
        <v>152</v>
      </c>
      <c r="BG887" s="59" t="s">
        <v>152</v>
      </c>
      <c r="BH887" s="59" t="s">
        <v>152</v>
      </c>
      <c r="BI887" s="59" t="s">
        <v>152</v>
      </c>
      <c r="BJ887" s="59" t="s">
        <v>152</v>
      </c>
      <c r="BK887" s="59" t="s">
        <v>152</v>
      </c>
      <c r="BL887" s="59" t="s">
        <v>152</v>
      </c>
      <c r="BM887" s="59" t="s">
        <v>152</v>
      </c>
      <c r="BN887" s="59" t="s">
        <v>152</v>
      </c>
      <c r="BO887" s="59" t="s">
        <v>152</v>
      </c>
      <c r="BP887" s="59" t="s">
        <v>152</v>
      </c>
      <c r="BQ887" s="59" t="s">
        <v>152</v>
      </c>
      <c r="BR887" s="59" t="s">
        <v>152</v>
      </c>
      <c r="BS887" s="59" t="s">
        <v>152</v>
      </c>
      <c r="BT887" s="59" t="s">
        <v>152</v>
      </c>
      <c r="BU887" s="59" t="s">
        <v>152</v>
      </c>
      <c r="BV887" s="59" t="s">
        <v>152</v>
      </c>
      <c r="BW887" s="59" t="s">
        <v>152</v>
      </c>
      <c r="BX887" s="59" t="s">
        <v>152</v>
      </c>
      <c r="BY887" s="59" t="s">
        <v>151</v>
      </c>
      <c r="BZ887" s="59" t="s">
        <v>496</v>
      </c>
      <c r="CA887" s="59" t="s">
        <v>152</v>
      </c>
      <c r="CB887" s="59" t="s">
        <v>152</v>
      </c>
      <c r="CC887" s="59" t="s">
        <v>152</v>
      </c>
      <c r="CD887" s="59">
        <v>1750685629</v>
      </c>
      <c r="CE887" s="59">
        <v>1750318652</v>
      </c>
      <c r="CF887" s="59">
        <v>180800003087</v>
      </c>
      <c r="CG887" s="62" t="s">
        <v>158</v>
      </c>
      <c r="CH887" s="7">
        <v>55885</v>
      </c>
      <c r="CI887" s="13"/>
      <c r="CN887" t="s">
        <v>439</v>
      </c>
      <c r="CR887" t="s">
        <v>451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253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hidden="1" x14ac:dyDescent="0.25">
      <c r="A888" s="69" t="s">
        <v>101</v>
      </c>
      <c r="B888" s="63">
        <v>2</v>
      </c>
      <c r="C888" s="60">
        <v>45831</v>
      </c>
      <c r="D888" s="61">
        <v>0.56515046296296301</v>
      </c>
      <c r="E888" s="59" t="s">
        <v>1059</v>
      </c>
      <c r="F888" s="59" t="s">
        <v>102</v>
      </c>
      <c r="G888" s="59" t="s">
        <v>1057</v>
      </c>
      <c r="H888" s="59" t="s">
        <v>98</v>
      </c>
      <c r="I888" s="63" t="s">
        <v>1060</v>
      </c>
      <c r="J888" s="59">
        <v>9.18</v>
      </c>
      <c r="K888" s="59" t="s">
        <v>99</v>
      </c>
      <c r="L888" s="59">
        <v>22</v>
      </c>
      <c r="M888" s="59" t="s">
        <v>100</v>
      </c>
      <c r="N888" s="59">
        <v>106.2</v>
      </c>
      <c r="O888" s="63" t="s">
        <v>108</v>
      </c>
      <c r="P888" s="63">
        <v>1001</v>
      </c>
      <c r="Q888" s="63" t="s">
        <v>151</v>
      </c>
      <c r="R888" s="63" t="s">
        <v>152</v>
      </c>
      <c r="S888" s="63" t="s">
        <v>153</v>
      </c>
      <c r="T888" s="63" t="s">
        <v>154</v>
      </c>
      <c r="U888" s="63" t="s">
        <v>152</v>
      </c>
      <c r="V888" s="63" t="s">
        <v>496</v>
      </c>
      <c r="W888" s="63" t="s">
        <v>152</v>
      </c>
      <c r="X888" s="63" t="s">
        <v>152</v>
      </c>
      <c r="Y888" s="63" t="s">
        <v>152</v>
      </c>
      <c r="Z888" s="63" t="s">
        <v>152</v>
      </c>
      <c r="AA888" s="63" t="s">
        <v>152</v>
      </c>
      <c r="AB888" s="63" t="s">
        <v>152</v>
      </c>
      <c r="AC888" s="63" t="s">
        <v>152</v>
      </c>
      <c r="AD888" s="63" t="s">
        <v>497</v>
      </c>
      <c r="AE888" s="64">
        <v>45827</v>
      </c>
      <c r="AF888" s="65">
        <v>0.3177314814814815</v>
      </c>
      <c r="AG888" s="63" t="s">
        <v>660</v>
      </c>
      <c r="AH888" s="63" t="s">
        <v>156</v>
      </c>
      <c r="AI888" s="63">
        <v>100.2</v>
      </c>
      <c r="AJ888" s="63" t="s">
        <v>152</v>
      </c>
      <c r="AK888" s="63" t="s">
        <v>108</v>
      </c>
      <c r="AL888" s="63">
        <v>0</v>
      </c>
      <c r="AM888" s="63" t="s">
        <v>157</v>
      </c>
      <c r="AN888" s="63" t="s">
        <v>152</v>
      </c>
      <c r="AO888" s="63">
        <v>1</v>
      </c>
      <c r="AP888" s="63">
        <v>100</v>
      </c>
      <c r="AQ888" s="63" t="s">
        <v>108</v>
      </c>
      <c r="AR888" s="63">
        <v>22.5</v>
      </c>
      <c r="AS888" s="63" t="s">
        <v>100</v>
      </c>
      <c r="AT888" s="63">
        <v>998</v>
      </c>
      <c r="AU888" s="63" t="s">
        <v>152</v>
      </c>
      <c r="AV888" s="63" t="s">
        <v>152</v>
      </c>
      <c r="AW888" s="63" t="s">
        <v>152</v>
      </c>
      <c r="AX888" s="63" t="s">
        <v>152</v>
      </c>
      <c r="AY888" s="63" t="s">
        <v>152</v>
      </c>
      <c r="AZ888" s="63" t="s">
        <v>152</v>
      </c>
      <c r="BA888" s="63" t="s">
        <v>152</v>
      </c>
      <c r="BB888" s="63" t="s">
        <v>152</v>
      </c>
      <c r="BC888" s="63" t="s">
        <v>152</v>
      </c>
      <c r="BD888" s="63" t="s">
        <v>152</v>
      </c>
      <c r="BE888" s="63" t="s">
        <v>152</v>
      </c>
      <c r="BF888" s="63" t="s">
        <v>152</v>
      </c>
      <c r="BG888" s="63" t="s">
        <v>152</v>
      </c>
      <c r="BH888" s="63" t="s">
        <v>152</v>
      </c>
      <c r="BI888" s="63" t="s">
        <v>152</v>
      </c>
      <c r="BJ888" s="63" t="s">
        <v>152</v>
      </c>
      <c r="BK888" s="63" t="s">
        <v>152</v>
      </c>
      <c r="BL888" s="63" t="s">
        <v>152</v>
      </c>
      <c r="BM888" s="63" t="s">
        <v>152</v>
      </c>
      <c r="BN888" s="63" t="s">
        <v>152</v>
      </c>
      <c r="BO888" s="63" t="s">
        <v>152</v>
      </c>
      <c r="BP888" s="63" t="s">
        <v>152</v>
      </c>
      <c r="BQ888" s="63" t="s">
        <v>152</v>
      </c>
      <c r="BR888" s="63" t="s">
        <v>152</v>
      </c>
      <c r="BS888" s="63" t="s">
        <v>152</v>
      </c>
      <c r="BT888" s="63" t="s">
        <v>152</v>
      </c>
      <c r="BU888" s="63" t="s">
        <v>152</v>
      </c>
      <c r="BV888" s="63" t="s">
        <v>152</v>
      </c>
      <c r="BW888" s="63" t="s">
        <v>152</v>
      </c>
      <c r="BX888" s="63" t="s">
        <v>152</v>
      </c>
      <c r="BY888" s="63" t="s">
        <v>151</v>
      </c>
      <c r="BZ888" s="63" t="s">
        <v>496</v>
      </c>
      <c r="CA888" s="63" t="s">
        <v>152</v>
      </c>
      <c r="CB888" s="63" t="s">
        <v>152</v>
      </c>
      <c r="CC888" s="63" t="s">
        <v>152</v>
      </c>
      <c r="CD888" s="63">
        <v>1750685594</v>
      </c>
      <c r="CE888" s="63">
        <v>1750318652</v>
      </c>
      <c r="CF888" s="63">
        <v>180800003087</v>
      </c>
      <c r="CG888" s="66" t="s">
        <v>158</v>
      </c>
      <c r="CH888" s="7">
        <v>55886</v>
      </c>
      <c r="CI888" s="13"/>
      <c r="CN888" t="s">
        <v>439</v>
      </c>
      <c r="CR888" t="s">
        <v>451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253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hidden="1" x14ac:dyDescent="0.25">
      <c r="A889" s="70" t="s">
        <v>101</v>
      </c>
      <c r="B889" s="59">
        <v>1</v>
      </c>
      <c r="C889" s="64">
        <v>45831</v>
      </c>
      <c r="D889" s="65">
        <v>0.56474537037037043</v>
      </c>
      <c r="E889" s="59" t="s">
        <v>1059</v>
      </c>
      <c r="F889" s="63" t="s">
        <v>102</v>
      </c>
      <c r="G889" s="63" t="s">
        <v>1057</v>
      </c>
      <c r="H889" s="63" t="s">
        <v>98</v>
      </c>
      <c r="I889" s="63" t="s">
        <v>1060</v>
      </c>
      <c r="J889" s="63">
        <v>9.08</v>
      </c>
      <c r="K889" s="63" t="s">
        <v>99</v>
      </c>
      <c r="L889" s="63">
        <v>22</v>
      </c>
      <c r="M889" s="63" t="s">
        <v>100</v>
      </c>
      <c r="N889" s="63">
        <v>106.1</v>
      </c>
      <c r="O889" s="59" t="s">
        <v>108</v>
      </c>
      <c r="P889" s="59">
        <v>1001</v>
      </c>
      <c r="Q889" s="59" t="s">
        <v>151</v>
      </c>
      <c r="R889" s="59" t="s">
        <v>152</v>
      </c>
      <c r="S889" s="59" t="s">
        <v>153</v>
      </c>
      <c r="T889" s="59" t="s">
        <v>154</v>
      </c>
      <c r="U889" s="59" t="s">
        <v>152</v>
      </c>
      <c r="V889" s="59" t="s">
        <v>496</v>
      </c>
      <c r="W889" s="59" t="s">
        <v>152</v>
      </c>
      <c r="X889" s="59" t="s">
        <v>152</v>
      </c>
      <c r="Y889" s="59" t="s">
        <v>152</v>
      </c>
      <c r="Z889" s="59" t="s">
        <v>152</v>
      </c>
      <c r="AA889" s="59" t="s">
        <v>152</v>
      </c>
      <c r="AB889" s="59" t="s">
        <v>152</v>
      </c>
      <c r="AC889" s="59" t="s">
        <v>152</v>
      </c>
      <c r="AD889" s="59" t="s">
        <v>497</v>
      </c>
      <c r="AE889" s="60">
        <v>45827</v>
      </c>
      <c r="AF889" s="61">
        <v>0.3177314814814815</v>
      </c>
      <c r="AG889" s="59" t="s">
        <v>660</v>
      </c>
      <c r="AH889" s="59" t="s">
        <v>156</v>
      </c>
      <c r="AI889" s="59">
        <v>100.2</v>
      </c>
      <c r="AJ889" s="59" t="s">
        <v>152</v>
      </c>
      <c r="AK889" s="59" t="s">
        <v>108</v>
      </c>
      <c r="AL889" s="59">
        <v>0</v>
      </c>
      <c r="AM889" s="59" t="s">
        <v>157</v>
      </c>
      <c r="AN889" s="59" t="s">
        <v>152</v>
      </c>
      <c r="AO889" s="59">
        <v>1</v>
      </c>
      <c r="AP889" s="59">
        <v>100</v>
      </c>
      <c r="AQ889" s="59" t="s">
        <v>108</v>
      </c>
      <c r="AR889" s="59">
        <v>22.5</v>
      </c>
      <c r="AS889" s="59" t="s">
        <v>100</v>
      </c>
      <c r="AT889" s="59">
        <v>998</v>
      </c>
      <c r="AU889" s="59" t="s">
        <v>152</v>
      </c>
      <c r="AV889" s="59" t="s">
        <v>152</v>
      </c>
      <c r="AW889" s="59" t="s">
        <v>152</v>
      </c>
      <c r="AX889" s="59" t="s">
        <v>152</v>
      </c>
      <c r="AY889" s="59" t="s">
        <v>152</v>
      </c>
      <c r="AZ889" s="59" t="s">
        <v>152</v>
      </c>
      <c r="BA889" s="59" t="s">
        <v>152</v>
      </c>
      <c r="BB889" s="59" t="s">
        <v>152</v>
      </c>
      <c r="BC889" s="59" t="s">
        <v>152</v>
      </c>
      <c r="BD889" s="59" t="s">
        <v>152</v>
      </c>
      <c r="BE889" s="59" t="s">
        <v>152</v>
      </c>
      <c r="BF889" s="59" t="s">
        <v>152</v>
      </c>
      <c r="BG889" s="59" t="s">
        <v>152</v>
      </c>
      <c r="BH889" s="59" t="s">
        <v>152</v>
      </c>
      <c r="BI889" s="59" t="s">
        <v>152</v>
      </c>
      <c r="BJ889" s="59" t="s">
        <v>152</v>
      </c>
      <c r="BK889" s="59" t="s">
        <v>152</v>
      </c>
      <c r="BL889" s="59" t="s">
        <v>152</v>
      </c>
      <c r="BM889" s="59" t="s">
        <v>152</v>
      </c>
      <c r="BN889" s="59" t="s">
        <v>152</v>
      </c>
      <c r="BO889" s="59" t="s">
        <v>152</v>
      </c>
      <c r="BP889" s="59" t="s">
        <v>152</v>
      </c>
      <c r="BQ889" s="59" t="s">
        <v>152</v>
      </c>
      <c r="BR889" s="59" t="s">
        <v>152</v>
      </c>
      <c r="BS889" s="59" t="s">
        <v>152</v>
      </c>
      <c r="BT889" s="59" t="s">
        <v>152</v>
      </c>
      <c r="BU889" s="59" t="s">
        <v>152</v>
      </c>
      <c r="BV889" s="59" t="s">
        <v>152</v>
      </c>
      <c r="BW889" s="59" t="s">
        <v>152</v>
      </c>
      <c r="BX889" s="59" t="s">
        <v>152</v>
      </c>
      <c r="BY889" s="59" t="s">
        <v>151</v>
      </c>
      <c r="BZ889" s="59" t="s">
        <v>496</v>
      </c>
      <c r="CA889" s="59" t="s">
        <v>152</v>
      </c>
      <c r="CB889" s="59" t="s">
        <v>152</v>
      </c>
      <c r="CC889" s="59" t="s">
        <v>152</v>
      </c>
      <c r="CD889" s="59">
        <v>1750685566</v>
      </c>
      <c r="CE889" s="59">
        <v>1750318652</v>
      </c>
      <c r="CF889" s="59">
        <v>180800003087</v>
      </c>
      <c r="CG889" s="62" t="s">
        <v>158</v>
      </c>
      <c r="CH889" s="7">
        <v>55887</v>
      </c>
      <c r="CI889" s="13"/>
      <c r="CN889" t="s">
        <v>439</v>
      </c>
      <c r="CR889" t="s">
        <v>451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253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hidden="1" x14ac:dyDescent="0.25">
      <c r="A890" s="69" t="s">
        <v>101</v>
      </c>
      <c r="B890" s="63">
        <v>16</v>
      </c>
      <c r="C890" s="60">
        <v>45831</v>
      </c>
      <c r="D890" s="61">
        <v>0.54909722222222224</v>
      </c>
      <c r="E890" s="59" t="s">
        <v>1059</v>
      </c>
      <c r="F890" s="59" t="s">
        <v>102</v>
      </c>
      <c r="G890" s="59" t="s">
        <v>1057</v>
      </c>
      <c r="H890" s="59" t="s">
        <v>98</v>
      </c>
      <c r="I890" s="63" t="s">
        <v>1061</v>
      </c>
      <c r="J890" s="59">
        <v>9.6999999999999993</v>
      </c>
      <c r="K890" s="59" t="s">
        <v>99</v>
      </c>
      <c r="L890" s="59">
        <v>9.5</v>
      </c>
      <c r="M890" s="59" t="s">
        <v>100</v>
      </c>
      <c r="N890" s="59">
        <v>86.1</v>
      </c>
      <c r="O890" s="63" t="s">
        <v>108</v>
      </c>
      <c r="P890" s="63">
        <v>1000</v>
      </c>
      <c r="Q890" s="63" t="s">
        <v>151</v>
      </c>
      <c r="R890" s="63" t="s">
        <v>152</v>
      </c>
      <c r="S890" s="63" t="s">
        <v>153</v>
      </c>
      <c r="T890" s="63" t="s">
        <v>154</v>
      </c>
      <c r="U890" s="63" t="s">
        <v>152</v>
      </c>
      <c r="V890" s="63" t="s">
        <v>496</v>
      </c>
      <c r="W890" s="63" t="s">
        <v>152</v>
      </c>
      <c r="X890" s="63" t="s">
        <v>152</v>
      </c>
      <c r="Y890" s="63" t="s">
        <v>152</v>
      </c>
      <c r="Z890" s="63" t="s">
        <v>152</v>
      </c>
      <c r="AA890" s="63" t="s">
        <v>152</v>
      </c>
      <c r="AB890" s="63" t="s">
        <v>152</v>
      </c>
      <c r="AC890" s="63" t="s">
        <v>152</v>
      </c>
      <c r="AD890" s="63" t="s">
        <v>497</v>
      </c>
      <c r="AE890" s="64">
        <v>45827</v>
      </c>
      <c r="AF890" s="65">
        <v>0.3177314814814815</v>
      </c>
      <c r="AG890" s="63" t="s">
        <v>660</v>
      </c>
      <c r="AH890" s="63" t="s">
        <v>156</v>
      </c>
      <c r="AI890" s="63">
        <v>100.2</v>
      </c>
      <c r="AJ890" s="63" t="s">
        <v>152</v>
      </c>
      <c r="AK890" s="63" t="s">
        <v>108</v>
      </c>
      <c r="AL890" s="63">
        <v>0</v>
      </c>
      <c r="AM890" s="63" t="s">
        <v>157</v>
      </c>
      <c r="AN890" s="63" t="s">
        <v>152</v>
      </c>
      <c r="AO890" s="63">
        <v>1</v>
      </c>
      <c r="AP890" s="63">
        <v>100</v>
      </c>
      <c r="AQ890" s="63" t="s">
        <v>108</v>
      </c>
      <c r="AR890" s="63">
        <v>22.5</v>
      </c>
      <c r="AS890" s="63" t="s">
        <v>100</v>
      </c>
      <c r="AT890" s="63">
        <v>998</v>
      </c>
      <c r="AU890" s="63" t="s">
        <v>152</v>
      </c>
      <c r="AV890" s="63" t="s">
        <v>152</v>
      </c>
      <c r="AW890" s="63" t="s">
        <v>152</v>
      </c>
      <c r="AX890" s="63" t="s">
        <v>152</v>
      </c>
      <c r="AY890" s="63" t="s">
        <v>152</v>
      </c>
      <c r="AZ890" s="63" t="s">
        <v>152</v>
      </c>
      <c r="BA890" s="63" t="s">
        <v>152</v>
      </c>
      <c r="BB890" s="63" t="s">
        <v>152</v>
      </c>
      <c r="BC890" s="63" t="s">
        <v>152</v>
      </c>
      <c r="BD890" s="63" t="s">
        <v>152</v>
      </c>
      <c r="BE890" s="63" t="s">
        <v>152</v>
      </c>
      <c r="BF890" s="63" t="s">
        <v>152</v>
      </c>
      <c r="BG890" s="63" t="s">
        <v>152</v>
      </c>
      <c r="BH890" s="63" t="s">
        <v>152</v>
      </c>
      <c r="BI890" s="63" t="s">
        <v>152</v>
      </c>
      <c r="BJ890" s="63" t="s">
        <v>152</v>
      </c>
      <c r="BK890" s="63" t="s">
        <v>152</v>
      </c>
      <c r="BL890" s="63" t="s">
        <v>152</v>
      </c>
      <c r="BM890" s="63" t="s">
        <v>152</v>
      </c>
      <c r="BN890" s="63" t="s">
        <v>152</v>
      </c>
      <c r="BO890" s="63" t="s">
        <v>152</v>
      </c>
      <c r="BP890" s="63" t="s">
        <v>152</v>
      </c>
      <c r="BQ890" s="63" t="s">
        <v>152</v>
      </c>
      <c r="BR890" s="63" t="s">
        <v>152</v>
      </c>
      <c r="BS890" s="63" t="s">
        <v>152</v>
      </c>
      <c r="BT890" s="63" t="s">
        <v>152</v>
      </c>
      <c r="BU890" s="63" t="s">
        <v>152</v>
      </c>
      <c r="BV890" s="63" t="s">
        <v>152</v>
      </c>
      <c r="BW890" s="63" t="s">
        <v>152</v>
      </c>
      <c r="BX890" s="63" t="s">
        <v>152</v>
      </c>
      <c r="BY890" s="63" t="s">
        <v>151</v>
      </c>
      <c r="BZ890" s="63" t="s">
        <v>496</v>
      </c>
      <c r="CA890" s="63" t="s">
        <v>152</v>
      </c>
      <c r="CB890" s="63" t="s">
        <v>152</v>
      </c>
      <c r="CC890" s="63" t="s">
        <v>152</v>
      </c>
      <c r="CD890" s="63">
        <v>1750684198</v>
      </c>
      <c r="CE890" s="63">
        <v>1750318652</v>
      </c>
      <c r="CF890" s="63">
        <v>180800003087</v>
      </c>
      <c r="CG890" s="66" t="s">
        <v>158</v>
      </c>
      <c r="CH890" s="7">
        <v>55888</v>
      </c>
      <c r="CI890" s="13"/>
      <c r="CN890" t="s">
        <v>439</v>
      </c>
      <c r="CR890" t="s">
        <v>452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253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hidden="1" x14ac:dyDescent="0.25">
      <c r="A891" s="70" t="s">
        <v>101</v>
      </c>
      <c r="B891" s="59">
        <v>15</v>
      </c>
      <c r="C891" s="64">
        <v>45831</v>
      </c>
      <c r="D891" s="65">
        <v>0.54858796296296297</v>
      </c>
      <c r="E891" s="59" t="s">
        <v>1059</v>
      </c>
      <c r="F891" s="63" t="s">
        <v>102</v>
      </c>
      <c r="G891" s="63" t="s">
        <v>1057</v>
      </c>
      <c r="H891" s="63" t="s">
        <v>98</v>
      </c>
      <c r="I891" s="63" t="s">
        <v>1061</v>
      </c>
      <c r="J891" s="63">
        <v>9.66</v>
      </c>
      <c r="K891" s="63" t="s">
        <v>99</v>
      </c>
      <c r="L891" s="63">
        <v>9.6</v>
      </c>
      <c r="M891" s="63" t="s">
        <v>100</v>
      </c>
      <c r="N891" s="63">
        <v>85.9</v>
      </c>
      <c r="O891" s="59" t="s">
        <v>108</v>
      </c>
      <c r="P891" s="59">
        <v>1000</v>
      </c>
      <c r="Q891" s="59" t="s">
        <v>151</v>
      </c>
      <c r="R891" s="59" t="s">
        <v>152</v>
      </c>
      <c r="S891" s="59" t="s">
        <v>153</v>
      </c>
      <c r="T891" s="59" t="s">
        <v>154</v>
      </c>
      <c r="U891" s="59" t="s">
        <v>152</v>
      </c>
      <c r="V891" s="59" t="s">
        <v>496</v>
      </c>
      <c r="W891" s="59" t="s">
        <v>152</v>
      </c>
      <c r="X891" s="59" t="s">
        <v>152</v>
      </c>
      <c r="Y891" s="59" t="s">
        <v>152</v>
      </c>
      <c r="Z891" s="59" t="s">
        <v>152</v>
      </c>
      <c r="AA891" s="59" t="s">
        <v>152</v>
      </c>
      <c r="AB891" s="59" t="s">
        <v>152</v>
      </c>
      <c r="AC891" s="59" t="s">
        <v>152</v>
      </c>
      <c r="AD891" s="59" t="s">
        <v>497</v>
      </c>
      <c r="AE891" s="60">
        <v>45827</v>
      </c>
      <c r="AF891" s="61">
        <v>0.3177314814814815</v>
      </c>
      <c r="AG891" s="59" t="s">
        <v>660</v>
      </c>
      <c r="AH891" s="59" t="s">
        <v>156</v>
      </c>
      <c r="AI891" s="59">
        <v>100.2</v>
      </c>
      <c r="AJ891" s="59" t="s">
        <v>152</v>
      </c>
      <c r="AK891" s="59" t="s">
        <v>108</v>
      </c>
      <c r="AL891" s="59">
        <v>0</v>
      </c>
      <c r="AM891" s="59" t="s">
        <v>157</v>
      </c>
      <c r="AN891" s="59" t="s">
        <v>152</v>
      </c>
      <c r="AO891" s="59">
        <v>1</v>
      </c>
      <c r="AP891" s="59">
        <v>100</v>
      </c>
      <c r="AQ891" s="59" t="s">
        <v>108</v>
      </c>
      <c r="AR891" s="59">
        <v>22.5</v>
      </c>
      <c r="AS891" s="59" t="s">
        <v>100</v>
      </c>
      <c r="AT891" s="59">
        <v>998</v>
      </c>
      <c r="AU891" s="59" t="s">
        <v>152</v>
      </c>
      <c r="AV891" s="59" t="s">
        <v>152</v>
      </c>
      <c r="AW891" s="59" t="s">
        <v>152</v>
      </c>
      <c r="AX891" s="59" t="s">
        <v>152</v>
      </c>
      <c r="AY891" s="59" t="s">
        <v>152</v>
      </c>
      <c r="AZ891" s="59" t="s">
        <v>152</v>
      </c>
      <c r="BA891" s="59" t="s">
        <v>152</v>
      </c>
      <c r="BB891" s="59" t="s">
        <v>152</v>
      </c>
      <c r="BC891" s="59" t="s">
        <v>152</v>
      </c>
      <c r="BD891" s="59" t="s">
        <v>152</v>
      </c>
      <c r="BE891" s="59" t="s">
        <v>152</v>
      </c>
      <c r="BF891" s="59" t="s">
        <v>152</v>
      </c>
      <c r="BG891" s="59" t="s">
        <v>152</v>
      </c>
      <c r="BH891" s="59" t="s">
        <v>152</v>
      </c>
      <c r="BI891" s="59" t="s">
        <v>152</v>
      </c>
      <c r="BJ891" s="59" t="s">
        <v>152</v>
      </c>
      <c r="BK891" s="59" t="s">
        <v>152</v>
      </c>
      <c r="BL891" s="59" t="s">
        <v>152</v>
      </c>
      <c r="BM891" s="59" t="s">
        <v>152</v>
      </c>
      <c r="BN891" s="59" t="s">
        <v>152</v>
      </c>
      <c r="BO891" s="59" t="s">
        <v>152</v>
      </c>
      <c r="BP891" s="59" t="s">
        <v>152</v>
      </c>
      <c r="BQ891" s="59" t="s">
        <v>152</v>
      </c>
      <c r="BR891" s="59" t="s">
        <v>152</v>
      </c>
      <c r="BS891" s="59" t="s">
        <v>152</v>
      </c>
      <c r="BT891" s="59" t="s">
        <v>152</v>
      </c>
      <c r="BU891" s="59" t="s">
        <v>152</v>
      </c>
      <c r="BV891" s="59" t="s">
        <v>152</v>
      </c>
      <c r="BW891" s="59" t="s">
        <v>152</v>
      </c>
      <c r="BX891" s="59" t="s">
        <v>152</v>
      </c>
      <c r="BY891" s="59" t="s">
        <v>151</v>
      </c>
      <c r="BZ891" s="59" t="s">
        <v>496</v>
      </c>
      <c r="CA891" s="59" t="s">
        <v>152</v>
      </c>
      <c r="CB891" s="59" t="s">
        <v>152</v>
      </c>
      <c r="CC891" s="59" t="s">
        <v>152</v>
      </c>
      <c r="CD891" s="59">
        <v>1750684165</v>
      </c>
      <c r="CE891" s="59">
        <v>1750318652</v>
      </c>
      <c r="CF891" s="59">
        <v>180800003087</v>
      </c>
      <c r="CG891" s="62" t="s">
        <v>158</v>
      </c>
      <c r="CH891" s="7">
        <v>55889</v>
      </c>
      <c r="CI891" s="13"/>
      <c r="CN891" t="s">
        <v>439</v>
      </c>
      <c r="CR891" t="s">
        <v>452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253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hidden="1" x14ac:dyDescent="0.25">
      <c r="A892" s="69" t="s">
        <v>101</v>
      </c>
      <c r="B892" s="63">
        <v>14</v>
      </c>
      <c r="C892" s="60">
        <v>45831</v>
      </c>
      <c r="D892" s="61">
        <v>0.54820601851851847</v>
      </c>
      <c r="E892" s="59" t="s">
        <v>1059</v>
      </c>
      <c r="F892" s="59" t="s">
        <v>102</v>
      </c>
      <c r="G892" s="59" t="s">
        <v>1057</v>
      </c>
      <c r="H892" s="59" t="s">
        <v>98</v>
      </c>
      <c r="I892" s="63" t="s">
        <v>1061</v>
      </c>
      <c r="J892" s="59">
        <v>9.58</v>
      </c>
      <c r="K892" s="59" t="s">
        <v>99</v>
      </c>
      <c r="L892" s="59">
        <v>9.9</v>
      </c>
      <c r="M892" s="59" t="s">
        <v>100</v>
      </c>
      <c r="N892" s="59">
        <v>85.7</v>
      </c>
      <c r="O892" s="63" t="s">
        <v>108</v>
      </c>
      <c r="P892" s="63">
        <v>1000</v>
      </c>
      <c r="Q892" s="63" t="s">
        <v>151</v>
      </c>
      <c r="R892" s="63" t="s">
        <v>152</v>
      </c>
      <c r="S892" s="63" t="s">
        <v>153</v>
      </c>
      <c r="T892" s="63" t="s">
        <v>154</v>
      </c>
      <c r="U892" s="63" t="s">
        <v>152</v>
      </c>
      <c r="V892" s="63" t="s">
        <v>496</v>
      </c>
      <c r="W892" s="63" t="s">
        <v>152</v>
      </c>
      <c r="X892" s="63" t="s">
        <v>152</v>
      </c>
      <c r="Y892" s="63" t="s">
        <v>152</v>
      </c>
      <c r="Z892" s="63" t="s">
        <v>152</v>
      </c>
      <c r="AA892" s="63" t="s">
        <v>152</v>
      </c>
      <c r="AB892" s="63" t="s">
        <v>152</v>
      </c>
      <c r="AC892" s="63" t="s">
        <v>152</v>
      </c>
      <c r="AD892" s="63" t="s">
        <v>497</v>
      </c>
      <c r="AE892" s="64">
        <v>45827</v>
      </c>
      <c r="AF892" s="65">
        <v>0.3177314814814815</v>
      </c>
      <c r="AG892" s="63" t="s">
        <v>660</v>
      </c>
      <c r="AH892" s="63" t="s">
        <v>156</v>
      </c>
      <c r="AI892" s="63">
        <v>100.2</v>
      </c>
      <c r="AJ892" s="63" t="s">
        <v>152</v>
      </c>
      <c r="AK892" s="63" t="s">
        <v>108</v>
      </c>
      <c r="AL892" s="63">
        <v>0</v>
      </c>
      <c r="AM892" s="63" t="s">
        <v>157</v>
      </c>
      <c r="AN892" s="63" t="s">
        <v>152</v>
      </c>
      <c r="AO892" s="63">
        <v>1</v>
      </c>
      <c r="AP892" s="63">
        <v>100</v>
      </c>
      <c r="AQ892" s="63" t="s">
        <v>108</v>
      </c>
      <c r="AR892" s="63">
        <v>22.5</v>
      </c>
      <c r="AS892" s="63" t="s">
        <v>100</v>
      </c>
      <c r="AT892" s="63">
        <v>998</v>
      </c>
      <c r="AU892" s="63" t="s">
        <v>152</v>
      </c>
      <c r="AV892" s="63" t="s">
        <v>152</v>
      </c>
      <c r="AW892" s="63" t="s">
        <v>152</v>
      </c>
      <c r="AX892" s="63" t="s">
        <v>152</v>
      </c>
      <c r="AY892" s="63" t="s">
        <v>152</v>
      </c>
      <c r="AZ892" s="63" t="s">
        <v>152</v>
      </c>
      <c r="BA892" s="63" t="s">
        <v>152</v>
      </c>
      <c r="BB892" s="63" t="s">
        <v>152</v>
      </c>
      <c r="BC892" s="63" t="s">
        <v>152</v>
      </c>
      <c r="BD892" s="63" t="s">
        <v>152</v>
      </c>
      <c r="BE892" s="63" t="s">
        <v>152</v>
      </c>
      <c r="BF892" s="63" t="s">
        <v>152</v>
      </c>
      <c r="BG892" s="63" t="s">
        <v>152</v>
      </c>
      <c r="BH892" s="63" t="s">
        <v>152</v>
      </c>
      <c r="BI892" s="63" t="s">
        <v>152</v>
      </c>
      <c r="BJ892" s="63" t="s">
        <v>152</v>
      </c>
      <c r="BK892" s="63" t="s">
        <v>152</v>
      </c>
      <c r="BL892" s="63" t="s">
        <v>152</v>
      </c>
      <c r="BM892" s="63" t="s">
        <v>152</v>
      </c>
      <c r="BN892" s="63" t="s">
        <v>152</v>
      </c>
      <c r="BO892" s="63" t="s">
        <v>152</v>
      </c>
      <c r="BP892" s="63" t="s">
        <v>152</v>
      </c>
      <c r="BQ892" s="63" t="s">
        <v>152</v>
      </c>
      <c r="BR892" s="63" t="s">
        <v>152</v>
      </c>
      <c r="BS892" s="63" t="s">
        <v>152</v>
      </c>
      <c r="BT892" s="63" t="s">
        <v>152</v>
      </c>
      <c r="BU892" s="63" t="s">
        <v>152</v>
      </c>
      <c r="BV892" s="63" t="s">
        <v>152</v>
      </c>
      <c r="BW892" s="63" t="s">
        <v>152</v>
      </c>
      <c r="BX892" s="63" t="s">
        <v>152</v>
      </c>
      <c r="BY892" s="63" t="s">
        <v>151</v>
      </c>
      <c r="BZ892" s="63" t="s">
        <v>496</v>
      </c>
      <c r="CA892" s="63" t="s">
        <v>152</v>
      </c>
      <c r="CB892" s="63" t="s">
        <v>152</v>
      </c>
      <c r="CC892" s="63" t="s">
        <v>152</v>
      </c>
      <c r="CD892" s="63">
        <v>1750684140</v>
      </c>
      <c r="CE892" s="63">
        <v>1750318652</v>
      </c>
      <c r="CF892" s="63">
        <v>180800003087</v>
      </c>
      <c r="CG892" s="66" t="s">
        <v>158</v>
      </c>
      <c r="CH892" s="7">
        <v>55890</v>
      </c>
      <c r="CI892" s="13"/>
      <c r="CN892" t="s">
        <v>439</v>
      </c>
      <c r="CR892" t="s">
        <v>452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253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hidden="1" x14ac:dyDescent="0.25">
      <c r="A893" s="70" t="s">
        <v>101</v>
      </c>
      <c r="B893" s="63">
        <v>13</v>
      </c>
      <c r="C893" s="64">
        <v>45831</v>
      </c>
      <c r="D893" s="65">
        <v>0.54791666666666672</v>
      </c>
      <c r="E893" s="59" t="s">
        <v>1059</v>
      </c>
      <c r="F893" s="63" t="s">
        <v>102</v>
      </c>
      <c r="G893" s="63" t="s">
        <v>1057</v>
      </c>
      <c r="H893" s="63" t="s">
        <v>98</v>
      </c>
      <c r="I893" s="63" t="s">
        <v>1061</v>
      </c>
      <c r="J893" s="63">
        <v>9.65</v>
      </c>
      <c r="K893" s="63" t="s">
        <v>99</v>
      </c>
      <c r="L893" s="63">
        <v>10.1</v>
      </c>
      <c r="M893" s="63" t="s">
        <v>100</v>
      </c>
      <c r="N893" s="63">
        <v>86.8</v>
      </c>
      <c r="O893" s="59" t="s">
        <v>108</v>
      </c>
      <c r="P893" s="59">
        <v>1000</v>
      </c>
      <c r="Q893" s="59" t="s">
        <v>151</v>
      </c>
      <c r="R893" s="59" t="s">
        <v>152</v>
      </c>
      <c r="S893" s="59" t="s">
        <v>153</v>
      </c>
      <c r="T893" s="59" t="s">
        <v>154</v>
      </c>
      <c r="U893" s="59" t="s">
        <v>152</v>
      </c>
      <c r="V893" s="59" t="s">
        <v>496</v>
      </c>
      <c r="W893" s="59" t="s">
        <v>152</v>
      </c>
      <c r="X893" s="59" t="s">
        <v>152</v>
      </c>
      <c r="Y893" s="59" t="s">
        <v>152</v>
      </c>
      <c r="Z893" s="59" t="s">
        <v>152</v>
      </c>
      <c r="AA893" s="59" t="s">
        <v>152</v>
      </c>
      <c r="AB893" s="59" t="s">
        <v>152</v>
      </c>
      <c r="AC893" s="59" t="s">
        <v>152</v>
      </c>
      <c r="AD893" s="59" t="s">
        <v>497</v>
      </c>
      <c r="AE893" s="60">
        <v>45827</v>
      </c>
      <c r="AF893" s="61">
        <v>0.3177314814814815</v>
      </c>
      <c r="AG893" s="59" t="s">
        <v>660</v>
      </c>
      <c r="AH893" s="59" t="s">
        <v>156</v>
      </c>
      <c r="AI893" s="59">
        <v>100.2</v>
      </c>
      <c r="AJ893" s="59" t="s">
        <v>152</v>
      </c>
      <c r="AK893" s="59" t="s">
        <v>108</v>
      </c>
      <c r="AL893" s="59">
        <v>0</v>
      </c>
      <c r="AM893" s="59" t="s">
        <v>157</v>
      </c>
      <c r="AN893" s="59" t="s">
        <v>152</v>
      </c>
      <c r="AO893" s="59">
        <v>1</v>
      </c>
      <c r="AP893" s="59">
        <v>100</v>
      </c>
      <c r="AQ893" s="59" t="s">
        <v>108</v>
      </c>
      <c r="AR893" s="59">
        <v>22.5</v>
      </c>
      <c r="AS893" s="59" t="s">
        <v>100</v>
      </c>
      <c r="AT893" s="59">
        <v>998</v>
      </c>
      <c r="AU893" s="59" t="s">
        <v>152</v>
      </c>
      <c r="AV893" s="59" t="s">
        <v>152</v>
      </c>
      <c r="AW893" s="59" t="s">
        <v>152</v>
      </c>
      <c r="AX893" s="59" t="s">
        <v>152</v>
      </c>
      <c r="AY893" s="59" t="s">
        <v>152</v>
      </c>
      <c r="AZ893" s="59" t="s">
        <v>152</v>
      </c>
      <c r="BA893" s="59" t="s">
        <v>152</v>
      </c>
      <c r="BB893" s="59" t="s">
        <v>152</v>
      </c>
      <c r="BC893" s="59" t="s">
        <v>152</v>
      </c>
      <c r="BD893" s="59" t="s">
        <v>152</v>
      </c>
      <c r="BE893" s="59" t="s">
        <v>152</v>
      </c>
      <c r="BF893" s="59" t="s">
        <v>152</v>
      </c>
      <c r="BG893" s="59" t="s">
        <v>152</v>
      </c>
      <c r="BH893" s="59" t="s">
        <v>152</v>
      </c>
      <c r="BI893" s="59" t="s">
        <v>152</v>
      </c>
      <c r="BJ893" s="59" t="s">
        <v>152</v>
      </c>
      <c r="BK893" s="59" t="s">
        <v>152</v>
      </c>
      <c r="BL893" s="59" t="s">
        <v>152</v>
      </c>
      <c r="BM893" s="59" t="s">
        <v>152</v>
      </c>
      <c r="BN893" s="59" t="s">
        <v>152</v>
      </c>
      <c r="BO893" s="59" t="s">
        <v>152</v>
      </c>
      <c r="BP893" s="59" t="s">
        <v>152</v>
      </c>
      <c r="BQ893" s="59" t="s">
        <v>152</v>
      </c>
      <c r="BR893" s="59" t="s">
        <v>152</v>
      </c>
      <c r="BS893" s="59" t="s">
        <v>152</v>
      </c>
      <c r="BT893" s="59" t="s">
        <v>152</v>
      </c>
      <c r="BU893" s="59" t="s">
        <v>152</v>
      </c>
      <c r="BV893" s="59" t="s">
        <v>152</v>
      </c>
      <c r="BW893" s="59" t="s">
        <v>152</v>
      </c>
      <c r="BX893" s="59" t="s">
        <v>152</v>
      </c>
      <c r="BY893" s="59" t="s">
        <v>151</v>
      </c>
      <c r="BZ893" s="59" t="s">
        <v>496</v>
      </c>
      <c r="CA893" s="59" t="s">
        <v>152</v>
      </c>
      <c r="CB893" s="59" t="s">
        <v>152</v>
      </c>
      <c r="CC893" s="59" t="s">
        <v>152</v>
      </c>
      <c r="CD893" s="59">
        <v>1750684111</v>
      </c>
      <c r="CE893" s="59">
        <v>1750318652</v>
      </c>
      <c r="CF893" s="59">
        <v>180800003087</v>
      </c>
      <c r="CG893" s="62" t="s">
        <v>158</v>
      </c>
      <c r="CH893" s="7">
        <v>55891</v>
      </c>
      <c r="CI893" s="13"/>
      <c r="CN893" t="s">
        <v>439</v>
      </c>
      <c r="CR893" t="s">
        <v>453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253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hidden="1" x14ac:dyDescent="0.25">
      <c r="A894" s="69" t="s">
        <v>101</v>
      </c>
      <c r="B894" s="59">
        <v>12</v>
      </c>
      <c r="C894" s="60">
        <v>45831</v>
      </c>
      <c r="D894" s="61">
        <v>0.54758101851851848</v>
      </c>
      <c r="E894" s="59" t="s">
        <v>1059</v>
      </c>
      <c r="F894" s="59" t="s">
        <v>102</v>
      </c>
      <c r="G894" s="59" t="s">
        <v>1057</v>
      </c>
      <c r="H894" s="59" t="s">
        <v>98</v>
      </c>
      <c r="I894" s="63" t="s">
        <v>1061</v>
      </c>
      <c r="J894" s="59">
        <v>9.6199999999999992</v>
      </c>
      <c r="K894" s="59" t="s">
        <v>99</v>
      </c>
      <c r="L894" s="59">
        <v>10.7</v>
      </c>
      <c r="M894" s="59" t="s">
        <v>100</v>
      </c>
      <c r="N894" s="59">
        <v>87.6</v>
      </c>
      <c r="O894" s="63" t="s">
        <v>108</v>
      </c>
      <c r="P894" s="63">
        <v>1000</v>
      </c>
      <c r="Q894" s="63" t="s">
        <v>151</v>
      </c>
      <c r="R894" s="63" t="s">
        <v>152</v>
      </c>
      <c r="S894" s="63" t="s">
        <v>153</v>
      </c>
      <c r="T894" s="63" t="s">
        <v>154</v>
      </c>
      <c r="U894" s="63" t="s">
        <v>152</v>
      </c>
      <c r="V894" s="63" t="s">
        <v>496</v>
      </c>
      <c r="W894" s="63" t="s">
        <v>152</v>
      </c>
      <c r="X894" s="63" t="s">
        <v>152</v>
      </c>
      <c r="Y894" s="63" t="s">
        <v>152</v>
      </c>
      <c r="Z894" s="63" t="s">
        <v>152</v>
      </c>
      <c r="AA894" s="63" t="s">
        <v>152</v>
      </c>
      <c r="AB894" s="63" t="s">
        <v>152</v>
      </c>
      <c r="AC894" s="63" t="s">
        <v>152</v>
      </c>
      <c r="AD894" s="63" t="s">
        <v>497</v>
      </c>
      <c r="AE894" s="64">
        <v>45827</v>
      </c>
      <c r="AF894" s="65">
        <v>0.3177314814814815</v>
      </c>
      <c r="AG894" s="63" t="s">
        <v>660</v>
      </c>
      <c r="AH894" s="63" t="s">
        <v>156</v>
      </c>
      <c r="AI894" s="63">
        <v>100.2</v>
      </c>
      <c r="AJ894" s="63" t="s">
        <v>152</v>
      </c>
      <c r="AK894" s="63" t="s">
        <v>108</v>
      </c>
      <c r="AL894" s="63">
        <v>0</v>
      </c>
      <c r="AM894" s="63" t="s">
        <v>157</v>
      </c>
      <c r="AN894" s="63" t="s">
        <v>152</v>
      </c>
      <c r="AO894" s="63">
        <v>1</v>
      </c>
      <c r="AP894" s="63">
        <v>100</v>
      </c>
      <c r="AQ894" s="63" t="s">
        <v>108</v>
      </c>
      <c r="AR894" s="63">
        <v>22.5</v>
      </c>
      <c r="AS894" s="63" t="s">
        <v>100</v>
      </c>
      <c r="AT894" s="63">
        <v>998</v>
      </c>
      <c r="AU894" s="63" t="s">
        <v>152</v>
      </c>
      <c r="AV894" s="63" t="s">
        <v>152</v>
      </c>
      <c r="AW894" s="63" t="s">
        <v>152</v>
      </c>
      <c r="AX894" s="63" t="s">
        <v>152</v>
      </c>
      <c r="AY894" s="63" t="s">
        <v>152</v>
      </c>
      <c r="AZ894" s="63" t="s">
        <v>152</v>
      </c>
      <c r="BA894" s="63" t="s">
        <v>152</v>
      </c>
      <c r="BB894" s="63" t="s">
        <v>152</v>
      </c>
      <c r="BC894" s="63" t="s">
        <v>152</v>
      </c>
      <c r="BD894" s="63" t="s">
        <v>152</v>
      </c>
      <c r="BE894" s="63" t="s">
        <v>152</v>
      </c>
      <c r="BF894" s="63" t="s">
        <v>152</v>
      </c>
      <c r="BG894" s="63" t="s">
        <v>152</v>
      </c>
      <c r="BH894" s="63" t="s">
        <v>152</v>
      </c>
      <c r="BI894" s="63" t="s">
        <v>152</v>
      </c>
      <c r="BJ894" s="63" t="s">
        <v>152</v>
      </c>
      <c r="BK894" s="63" t="s">
        <v>152</v>
      </c>
      <c r="BL894" s="63" t="s">
        <v>152</v>
      </c>
      <c r="BM894" s="63" t="s">
        <v>152</v>
      </c>
      <c r="BN894" s="63" t="s">
        <v>152</v>
      </c>
      <c r="BO894" s="63" t="s">
        <v>152</v>
      </c>
      <c r="BP894" s="63" t="s">
        <v>152</v>
      </c>
      <c r="BQ894" s="63" t="s">
        <v>152</v>
      </c>
      <c r="BR894" s="63" t="s">
        <v>152</v>
      </c>
      <c r="BS894" s="63" t="s">
        <v>152</v>
      </c>
      <c r="BT894" s="63" t="s">
        <v>152</v>
      </c>
      <c r="BU894" s="63" t="s">
        <v>152</v>
      </c>
      <c r="BV894" s="63" t="s">
        <v>152</v>
      </c>
      <c r="BW894" s="63" t="s">
        <v>152</v>
      </c>
      <c r="BX894" s="63" t="s">
        <v>152</v>
      </c>
      <c r="BY894" s="63" t="s">
        <v>151</v>
      </c>
      <c r="BZ894" s="63" t="s">
        <v>496</v>
      </c>
      <c r="CA894" s="63" t="s">
        <v>152</v>
      </c>
      <c r="CB894" s="63" t="s">
        <v>152</v>
      </c>
      <c r="CC894" s="63" t="s">
        <v>152</v>
      </c>
      <c r="CD894" s="63">
        <v>1750684074</v>
      </c>
      <c r="CE894" s="63">
        <v>1750318652</v>
      </c>
      <c r="CF894" s="63">
        <v>180800003087</v>
      </c>
      <c r="CG894" s="66" t="s">
        <v>158</v>
      </c>
      <c r="CH894" s="7">
        <v>55892</v>
      </c>
      <c r="CI894" s="13"/>
      <c r="CN894" t="s">
        <v>439</v>
      </c>
      <c r="CR894" t="s">
        <v>453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253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hidden="1" x14ac:dyDescent="0.25">
      <c r="A895" s="70" t="s">
        <v>101</v>
      </c>
      <c r="B895" s="63">
        <v>11</v>
      </c>
      <c r="C895" s="64">
        <v>45831</v>
      </c>
      <c r="D895" s="65">
        <v>0.54715277777777782</v>
      </c>
      <c r="E895" s="59" t="s">
        <v>1059</v>
      </c>
      <c r="F895" s="63" t="s">
        <v>102</v>
      </c>
      <c r="G895" s="63" t="s">
        <v>1057</v>
      </c>
      <c r="H895" s="63" t="s">
        <v>98</v>
      </c>
      <c r="I895" s="63" t="s">
        <v>1061</v>
      </c>
      <c r="J895" s="63">
        <v>9.6199999999999992</v>
      </c>
      <c r="K895" s="63" t="s">
        <v>99</v>
      </c>
      <c r="L895" s="63">
        <v>11.5</v>
      </c>
      <c r="M895" s="63" t="s">
        <v>100</v>
      </c>
      <c r="N895" s="63">
        <v>89.5</v>
      </c>
      <c r="O895" s="59" t="s">
        <v>108</v>
      </c>
      <c r="P895" s="59">
        <v>1000</v>
      </c>
      <c r="Q895" s="59" t="s">
        <v>151</v>
      </c>
      <c r="R895" s="59" t="s">
        <v>152</v>
      </c>
      <c r="S895" s="59" t="s">
        <v>153</v>
      </c>
      <c r="T895" s="59" t="s">
        <v>154</v>
      </c>
      <c r="U895" s="59" t="s">
        <v>152</v>
      </c>
      <c r="V895" s="59" t="s">
        <v>496</v>
      </c>
      <c r="W895" s="59" t="s">
        <v>152</v>
      </c>
      <c r="X895" s="59" t="s">
        <v>152</v>
      </c>
      <c r="Y895" s="59" t="s">
        <v>152</v>
      </c>
      <c r="Z895" s="59" t="s">
        <v>152</v>
      </c>
      <c r="AA895" s="59" t="s">
        <v>152</v>
      </c>
      <c r="AB895" s="59" t="s">
        <v>152</v>
      </c>
      <c r="AC895" s="59" t="s">
        <v>152</v>
      </c>
      <c r="AD895" s="59" t="s">
        <v>497</v>
      </c>
      <c r="AE895" s="60">
        <v>45827</v>
      </c>
      <c r="AF895" s="61">
        <v>0.3177314814814815</v>
      </c>
      <c r="AG895" s="59" t="s">
        <v>660</v>
      </c>
      <c r="AH895" s="59" t="s">
        <v>156</v>
      </c>
      <c r="AI895" s="59">
        <v>100.2</v>
      </c>
      <c r="AJ895" s="59" t="s">
        <v>152</v>
      </c>
      <c r="AK895" s="59" t="s">
        <v>108</v>
      </c>
      <c r="AL895" s="59">
        <v>0</v>
      </c>
      <c r="AM895" s="59" t="s">
        <v>157</v>
      </c>
      <c r="AN895" s="59" t="s">
        <v>152</v>
      </c>
      <c r="AO895" s="59">
        <v>1</v>
      </c>
      <c r="AP895" s="59">
        <v>100</v>
      </c>
      <c r="AQ895" s="59" t="s">
        <v>108</v>
      </c>
      <c r="AR895" s="59">
        <v>22.5</v>
      </c>
      <c r="AS895" s="59" t="s">
        <v>100</v>
      </c>
      <c r="AT895" s="59">
        <v>998</v>
      </c>
      <c r="AU895" s="59" t="s">
        <v>152</v>
      </c>
      <c r="AV895" s="59" t="s">
        <v>152</v>
      </c>
      <c r="AW895" s="59" t="s">
        <v>152</v>
      </c>
      <c r="AX895" s="59" t="s">
        <v>152</v>
      </c>
      <c r="AY895" s="59" t="s">
        <v>152</v>
      </c>
      <c r="AZ895" s="59" t="s">
        <v>152</v>
      </c>
      <c r="BA895" s="59" t="s">
        <v>152</v>
      </c>
      <c r="BB895" s="59" t="s">
        <v>152</v>
      </c>
      <c r="BC895" s="59" t="s">
        <v>152</v>
      </c>
      <c r="BD895" s="59" t="s">
        <v>152</v>
      </c>
      <c r="BE895" s="59" t="s">
        <v>152</v>
      </c>
      <c r="BF895" s="59" t="s">
        <v>152</v>
      </c>
      <c r="BG895" s="59" t="s">
        <v>152</v>
      </c>
      <c r="BH895" s="59" t="s">
        <v>152</v>
      </c>
      <c r="BI895" s="59" t="s">
        <v>152</v>
      </c>
      <c r="BJ895" s="59" t="s">
        <v>152</v>
      </c>
      <c r="BK895" s="59" t="s">
        <v>152</v>
      </c>
      <c r="BL895" s="59" t="s">
        <v>152</v>
      </c>
      <c r="BM895" s="59" t="s">
        <v>152</v>
      </c>
      <c r="BN895" s="59" t="s">
        <v>152</v>
      </c>
      <c r="BO895" s="59" t="s">
        <v>152</v>
      </c>
      <c r="BP895" s="59" t="s">
        <v>152</v>
      </c>
      <c r="BQ895" s="59" t="s">
        <v>152</v>
      </c>
      <c r="BR895" s="59" t="s">
        <v>152</v>
      </c>
      <c r="BS895" s="59" t="s">
        <v>152</v>
      </c>
      <c r="BT895" s="59" t="s">
        <v>152</v>
      </c>
      <c r="BU895" s="59" t="s">
        <v>152</v>
      </c>
      <c r="BV895" s="59" t="s">
        <v>152</v>
      </c>
      <c r="BW895" s="59" t="s">
        <v>152</v>
      </c>
      <c r="BX895" s="59" t="s">
        <v>152</v>
      </c>
      <c r="BY895" s="59" t="s">
        <v>151</v>
      </c>
      <c r="BZ895" s="59" t="s">
        <v>496</v>
      </c>
      <c r="CA895" s="59" t="s">
        <v>152</v>
      </c>
      <c r="CB895" s="59" t="s">
        <v>152</v>
      </c>
      <c r="CC895" s="59" t="s">
        <v>152</v>
      </c>
      <c r="CD895" s="59">
        <v>1750684014</v>
      </c>
      <c r="CE895" s="59">
        <v>1750318652</v>
      </c>
      <c r="CF895" s="59">
        <v>180800003087</v>
      </c>
      <c r="CG895" s="62" t="s">
        <v>158</v>
      </c>
      <c r="CH895" s="7">
        <v>55893</v>
      </c>
      <c r="CI895" s="13"/>
      <c r="CN895" t="s">
        <v>439</v>
      </c>
      <c r="CR895" t="s">
        <v>453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253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hidden="1" x14ac:dyDescent="0.25">
      <c r="A896" s="69" t="s">
        <v>101</v>
      </c>
      <c r="B896" s="63">
        <v>10</v>
      </c>
      <c r="C896" s="60">
        <v>45831</v>
      </c>
      <c r="D896" s="61">
        <v>0.54645833333333338</v>
      </c>
      <c r="E896" s="59" t="s">
        <v>1059</v>
      </c>
      <c r="F896" s="59" t="s">
        <v>102</v>
      </c>
      <c r="G896" s="59" t="s">
        <v>1057</v>
      </c>
      <c r="H896" s="59" t="s">
        <v>98</v>
      </c>
      <c r="I896" s="63" t="s">
        <v>1061</v>
      </c>
      <c r="J896" s="59">
        <v>9.6999999999999993</v>
      </c>
      <c r="K896" s="59" t="s">
        <v>99</v>
      </c>
      <c r="L896" s="59">
        <v>13.1</v>
      </c>
      <c r="M896" s="59" t="s">
        <v>100</v>
      </c>
      <c r="N896" s="59">
        <v>93.4</v>
      </c>
      <c r="O896" s="63" t="s">
        <v>108</v>
      </c>
      <c r="P896" s="63">
        <v>1000</v>
      </c>
      <c r="Q896" s="63" t="s">
        <v>151</v>
      </c>
      <c r="R896" s="63" t="s">
        <v>152</v>
      </c>
      <c r="S896" s="63" t="s">
        <v>153</v>
      </c>
      <c r="T896" s="63" t="s">
        <v>154</v>
      </c>
      <c r="U896" s="63" t="s">
        <v>152</v>
      </c>
      <c r="V896" s="63" t="s">
        <v>496</v>
      </c>
      <c r="W896" s="63" t="s">
        <v>152</v>
      </c>
      <c r="X896" s="63" t="s">
        <v>152</v>
      </c>
      <c r="Y896" s="63" t="s">
        <v>152</v>
      </c>
      <c r="Z896" s="63" t="s">
        <v>152</v>
      </c>
      <c r="AA896" s="63" t="s">
        <v>152</v>
      </c>
      <c r="AB896" s="63" t="s">
        <v>152</v>
      </c>
      <c r="AC896" s="63" t="s">
        <v>152</v>
      </c>
      <c r="AD896" s="63" t="s">
        <v>497</v>
      </c>
      <c r="AE896" s="64">
        <v>45827</v>
      </c>
      <c r="AF896" s="65">
        <v>0.3177314814814815</v>
      </c>
      <c r="AG896" s="63" t="s">
        <v>660</v>
      </c>
      <c r="AH896" s="63" t="s">
        <v>156</v>
      </c>
      <c r="AI896" s="63">
        <v>100.2</v>
      </c>
      <c r="AJ896" s="63" t="s">
        <v>152</v>
      </c>
      <c r="AK896" s="63" t="s">
        <v>108</v>
      </c>
      <c r="AL896" s="63">
        <v>0</v>
      </c>
      <c r="AM896" s="63" t="s">
        <v>157</v>
      </c>
      <c r="AN896" s="63" t="s">
        <v>152</v>
      </c>
      <c r="AO896" s="63">
        <v>1</v>
      </c>
      <c r="AP896" s="63">
        <v>100</v>
      </c>
      <c r="AQ896" s="63" t="s">
        <v>108</v>
      </c>
      <c r="AR896" s="63">
        <v>22.5</v>
      </c>
      <c r="AS896" s="63" t="s">
        <v>100</v>
      </c>
      <c r="AT896" s="63">
        <v>998</v>
      </c>
      <c r="AU896" s="63" t="s">
        <v>152</v>
      </c>
      <c r="AV896" s="63" t="s">
        <v>152</v>
      </c>
      <c r="AW896" s="63" t="s">
        <v>152</v>
      </c>
      <c r="AX896" s="63" t="s">
        <v>152</v>
      </c>
      <c r="AY896" s="63" t="s">
        <v>152</v>
      </c>
      <c r="AZ896" s="63" t="s">
        <v>152</v>
      </c>
      <c r="BA896" s="63" t="s">
        <v>152</v>
      </c>
      <c r="BB896" s="63" t="s">
        <v>152</v>
      </c>
      <c r="BC896" s="63" t="s">
        <v>152</v>
      </c>
      <c r="BD896" s="63" t="s">
        <v>152</v>
      </c>
      <c r="BE896" s="63" t="s">
        <v>152</v>
      </c>
      <c r="BF896" s="63" t="s">
        <v>152</v>
      </c>
      <c r="BG896" s="63" t="s">
        <v>152</v>
      </c>
      <c r="BH896" s="63" t="s">
        <v>152</v>
      </c>
      <c r="BI896" s="63" t="s">
        <v>152</v>
      </c>
      <c r="BJ896" s="63" t="s">
        <v>152</v>
      </c>
      <c r="BK896" s="63" t="s">
        <v>152</v>
      </c>
      <c r="BL896" s="63" t="s">
        <v>152</v>
      </c>
      <c r="BM896" s="63" t="s">
        <v>152</v>
      </c>
      <c r="BN896" s="63" t="s">
        <v>152</v>
      </c>
      <c r="BO896" s="63" t="s">
        <v>152</v>
      </c>
      <c r="BP896" s="63" t="s">
        <v>152</v>
      </c>
      <c r="BQ896" s="63" t="s">
        <v>152</v>
      </c>
      <c r="BR896" s="63" t="s">
        <v>152</v>
      </c>
      <c r="BS896" s="63" t="s">
        <v>152</v>
      </c>
      <c r="BT896" s="63" t="s">
        <v>152</v>
      </c>
      <c r="BU896" s="63" t="s">
        <v>152</v>
      </c>
      <c r="BV896" s="63" t="s">
        <v>152</v>
      </c>
      <c r="BW896" s="63" t="s">
        <v>152</v>
      </c>
      <c r="BX896" s="63" t="s">
        <v>152</v>
      </c>
      <c r="BY896" s="63" t="s">
        <v>151</v>
      </c>
      <c r="BZ896" s="63" t="s">
        <v>496</v>
      </c>
      <c r="CA896" s="63" t="s">
        <v>152</v>
      </c>
      <c r="CB896" s="63" t="s">
        <v>152</v>
      </c>
      <c r="CC896" s="63" t="s">
        <v>152</v>
      </c>
      <c r="CD896" s="63">
        <v>1750683951</v>
      </c>
      <c r="CE896" s="63">
        <v>1750318652</v>
      </c>
      <c r="CF896" s="63">
        <v>180800003087</v>
      </c>
      <c r="CG896" s="66" t="s">
        <v>158</v>
      </c>
      <c r="CH896" s="7">
        <v>55894</v>
      </c>
      <c r="CI896" s="13"/>
      <c r="CN896" t="s">
        <v>439</v>
      </c>
      <c r="CR896" t="s">
        <v>454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253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hidden="1" x14ac:dyDescent="0.25">
      <c r="A897" s="70" t="s">
        <v>101</v>
      </c>
      <c r="B897" s="59">
        <v>9</v>
      </c>
      <c r="C897" s="64">
        <v>45831</v>
      </c>
      <c r="D897" s="65">
        <v>0.54572916666666671</v>
      </c>
      <c r="E897" s="59" t="s">
        <v>1059</v>
      </c>
      <c r="F897" s="63" t="s">
        <v>102</v>
      </c>
      <c r="G897" s="63" t="s">
        <v>1057</v>
      </c>
      <c r="H897" s="63" t="s">
        <v>98</v>
      </c>
      <c r="I897" s="63" t="s">
        <v>1061</v>
      </c>
      <c r="J897" s="63">
        <v>9.59</v>
      </c>
      <c r="K897" s="63" t="s">
        <v>99</v>
      </c>
      <c r="L897" s="63">
        <v>15.4</v>
      </c>
      <c r="M897" s="63" t="s">
        <v>100</v>
      </c>
      <c r="N897" s="63">
        <v>97.1</v>
      </c>
      <c r="O897" s="59" t="s">
        <v>108</v>
      </c>
      <c r="P897" s="59">
        <v>1000</v>
      </c>
      <c r="Q897" s="59" t="s">
        <v>151</v>
      </c>
      <c r="R897" s="59" t="s">
        <v>152</v>
      </c>
      <c r="S897" s="59" t="s">
        <v>153</v>
      </c>
      <c r="T897" s="59" t="s">
        <v>154</v>
      </c>
      <c r="U897" s="59" t="s">
        <v>152</v>
      </c>
      <c r="V897" s="59" t="s">
        <v>496</v>
      </c>
      <c r="W897" s="59" t="s">
        <v>152</v>
      </c>
      <c r="X897" s="59" t="s">
        <v>152</v>
      </c>
      <c r="Y897" s="59" t="s">
        <v>152</v>
      </c>
      <c r="Z897" s="59" t="s">
        <v>152</v>
      </c>
      <c r="AA897" s="59" t="s">
        <v>152</v>
      </c>
      <c r="AB897" s="59" t="s">
        <v>152</v>
      </c>
      <c r="AC897" s="59" t="s">
        <v>152</v>
      </c>
      <c r="AD897" s="59" t="s">
        <v>497</v>
      </c>
      <c r="AE897" s="60">
        <v>45827</v>
      </c>
      <c r="AF897" s="61">
        <v>0.3177314814814815</v>
      </c>
      <c r="AG897" s="59" t="s">
        <v>660</v>
      </c>
      <c r="AH897" s="59" t="s">
        <v>156</v>
      </c>
      <c r="AI897" s="59">
        <v>100.2</v>
      </c>
      <c r="AJ897" s="59" t="s">
        <v>152</v>
      </c>
      <c r="AK897" s="59" t="s">
        <v>108</v>
      </c>
      <c r="AL897" s="59">
        <v>0</v>
      </c>
      <c r="AM897" s="59" t="s">
        <v>157</v>
      </c>
      <c r="AN897" s="59" t="s">
        <v>152</v>
      </c>
      <c r="AO897" s="59">
        <v>1</v>
      </c>
      <c r="AP897" s="59">
        <v>100</v>
      </c>
      <c r="AQ897" s="59" t="s">
        <v>108</v>
      </c>
      <c r="AR897" s="59">
        <v>22.5</v>
      </c>
      <c r="AS897" s="59" t="s">
        <v>100</v>
      </c>
      <c r="AT897" s="59">
        <v>998</v>
      </c>
      <c r="AU897" s="59" t="s">
        <v>152</v>
      </c>
      <c r="AV897" s="59" t="s">
        <v>152</v>
      </c>
      <c r="AW897" s="59" t="s">
        <v>152</v>
      </c>
      <c r="AX897" s="59" t="s">
        <v>152</v>
      </c>
      <c r="AY897" s="59" t="s">
        <v>152</v>
      </c>
      <c r="AZ897" s="59" t="s">
        <v>152</v>
      </c>
      <c r="BA897" s="59" t="s">
        <v>152</v>
      </c>
      <c r="BB897" s="59" t="s">
        <v>152</v>
      </c>
      <c r="BC897" s="59" t="s">
        <v>152</v>
      </c>
      <c r="BD897" s="59" t="s">
        <v>152</v>
      </c>
      <c r="BE897" s="59" t="s">
        <v>152</v>
      </c>
      <c r="BF897" s="59" t="s">
        <v>152</v>
      </c>
      <c r="BG897" s="59" t="s">
        <v>152</v>
      </c>
      <c r="BH897" s="59" t="s">
        <v>152</v>
      </c>
      <c r="BI897" s="59" t="s">
        <v>152</v>
      </c>
      <c r="BJ897" s="59" t="s">
        <v>152</v>
      </c>
      <c r="BK897" s="59" t="s">
        <v>152</v>
      </c>
      <c r="BL897" s="59" t="s">
        <v>152</v>
      </c>
      <c r="BM897" s="59" t="s">
        <v>152</v>
      </c>
      <c r="BN897" s="59" t="s">
        <v>152</v>
      </c>
      <c r="BO897" s="59" t="s">
        <v>152</v>
      </c>
      <c r="BP897" s="59" t="s">
        <v>152</v>
      </c>
      <c r="BQ897" s="59" t="s">
        <v>152</v>
      </c>
      <c r="BR897" s="59" t="s">
        <v>152</v>
      </c>
      <c r="BS897" s="59" t="s">
        <v>152</v>
      </c>
      <c r="BT897" s="59" t="s">
        <v>152</v>
      </c>
      <c r="BU897" s="59" t="s">
        <v>152</v>
      </c>
      <c r="BV897" s="59" t="s">
        <v>152</v>
      </c>
      <c r="BW897" s="59" t="s">
        <v>152</v>
      </c>
      <c r="BX897" s="59" t="s">
        <v>152</v>
      </c>
      <c r="BY897" s="59" t="s">
        <v>151</v>
      </c>
      <c r="BZ897" s="59" t="s">
        <v>496</v>
      </c>
      <c r="CA897" s="59" t="s">
        <v>152</v>
      </c>
      <c r="CB897" s="59" t="s">
        <v>152</v>
      </c>
      <c r="CC897" s="59" t="s">
        <v>152</v>
      </c>
      <c r="CD897" s="59">
        <v>1750683907</v>
      </c>
      <c r="CE897" s="59">
        <v>1750318652</v>
      </c>
      <c r="CF897" s="59">
        <v>180800003087</v>
      </c>
      <c r="CG897" s="62" t="s">
        <v>158</v>
      </c>
      <c r="CH897" s="7">
        <v>55895</v>
      </c>
      <c r="CI897" s="13"/>
      <c r="CN897" t="s">
        <v>439</v>
      </c>
      <c r="CR897" t="s">
        <v>454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253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hidden="1" x14ac:dyDescent="0.25">
      <c r="A898" s="69" t="s">
        <v>101</v>
      </c>
      <c r="B898" s="63">
        <v>8</v>
      </c>
      <c r="C898" s="60">
        <v>45831</v>
      </c>
      <c r="D898" s="61">
        <v>0.54521990740740744</v>
      </c>
      <c r="E898" s="59" t="s">
        <v>1059</v>
      </c>
      <c r="F898" s="59" t="s">
        <v>102</v>
      </c>
      <c r="G898" s="59" t="s">
        <v>1057</v>
      </c>
      <c r="H898" s="59" t="s">
        <v>98</v>
      </c>
      <c r="I898" s="63" t="s">
        <v>1061</v>
      </c>
      <c r="J898" s="59">
        <v>9.4600000000000009</v>
      </c>
      <c r="K898" s="59" t="s">
        <v>99</v>
      </c>
      <c r="L898" s="59">
        <v>18.2</v>
      </c>
      <c r="M898" s="59" t="s">
        <v>100</v>
      </c>
      <c r="N898" s="59">
        <v>101.8</v>
      </c>
      <c r="O898" s="63" t="s">
        <v>108</v>
      </c>
      <c r="P898" s="63">
        <v>1000</v>
      </c>
      <c r="Q898" s="63" t="s">
        <v>151</v>
      </c>
      <c r="R898" s="63" t="s">
        <v>152</v>
      </c>
      <c r="S898" s="63" t="s">
        <v>153</v>
      </c>
      <c r="T898" s="63" t="s">
        <v>154</v>
      </c>
      <c r="U898" s="63" t="s">
        <v>152</v>
      </c>
      <c r="V898" s="63" t="s">
        <v>496</v>
      </c>
      <c r="W898" s="63" t="s">
        <v>152</v>
      </c>
      <c r="X898" s="63" t="s">
        <v>152</v>
      </c>
      <c r="Y898" s="63" t="s">
        <v>152</v>
      </c>
      <c r="Z898" s="63" t="s">
        <v>152</v>
      </c>
      <c r="AA898" s="63" t="s">
        <v>152</v>
      </c>
      <c r="AB898" s="63" t="s">
        <v>152</v>
      </c>
      <c r="AC898" s="63" t="s">
        <v>152</v>
      </c>
      <c r="AD898" s="63" t="s">
        <v>497</v>
      </c>
      <c r="AE898" s="64">
        <v>45827</v>
      </c>
      <c r="AF898" s="65">
        <v>0.3177314814814815</v>
      </c>
      <c r="AG898" s="63" t="s">
        <v>660</v>
      </c>
      <c r="AH898" s="63" t="s">
        <v>156</v>
      </c>
      <c r="AI898" s="63">
        <v>100.2</v>
      </c>
      <c r="AJ898" s="63" t="s">
        <v>152</v>
      </c>
      <c r="AK898" s="63" t="s">
        <v>108</v>
      </c>
      <c r="AL898" s="63">
        <v>0</v>
      </c>
      <c r="AM898" s="63" t="s">
        <v>157</v>
      </c>
      <c r="AN898" s="63" t="s">
        <v>152</v>
      </c>
      <c r="AO898" s="63">
        <v>1</v>
      </c>
      <c r="AP898" s="63">
        <v>100</v>
      </c>
      <c r="AQ898" s="63" t="s">
        <v>108</v>
      </c>
      <c r="AR898" s="63">
        <v>22.5</v>
      </c>
      <c r="AS898" s="63" t="s">
        <v>100</v>
      </c>
      <c r="AT898" s="63">
        <v>998</v>
      </c>
      <c r="AU898" s="63" t="s">
        <v>152</v>
      </c>
      <c r="AV898" s="63" t="s">
        <v>152</v>
      </c>
      <c r="AW898" s="63" t="s">
        <v>152</v>
      </c>
      <c r="AX898" s="63" t="s">
        <v>152</v>
      </c>
      <c r="AY898" s="63" t="s">
        <v>152</v>
      </c>
      <c r="AZ898" s="63" t="s">
        <v>152</v>
      </c>
      <c r="BA898" s="63" t="s">
        <v>152</v>
      </c>
      <c r="BB898" s="63" t="s">
        <v>152</v>
      </c>
      <c r="BC898" s="63" t="s">
        <v>152</v>
      </c>
      <c r="BD898" s="63" t="s">
        <v>152</v>
      </c>
      <c r="BE898" s="63" t="s">
        <v>152</v>
      </c>
      <c r="BF898" s="63" t="s">
        <v>152</v>
      </c>
      <c r="BG898" s="63" t="s">
        <v>152</v>
      </c>
      <c r="BH898" s="63" t="s">
        <v>152</v>
      </c>
      <c r="BI898" s="63" t="s">
        <v>152</v>
      </c>
      <c r="BJ898" s="63" t="s">
        <v>152</v>
      </c>
      <c r="BK898" s="63" t="s">
        <v>152</v>
      </c>
      <c r="BL898" s="63" t="s">
        <v>152</v>
      </c>
      <c r="BM898" s="63" t="s">
        <v>152</v>
      </c>
      <c r="BN898" s="63" t="s">
        <v>152</v>
      </c>
      <c r="BO898" s="63" t="s">
        <v>152</v>
      </c>
      <c r="BP898" s="63" t="s">
        <v>152</v>
      </c>
      <c r="BQ898" s="63" t="s">
        <v>152</v>
      </c>
      <c r="BR898" s="63" t="s">
        <v>152</v>
      </c>
      <c r="BS898" s="63" t="s">
        <v>152</v>
      </c>
      <c r="BT898" s="63" t="s">
        <v>152</v>
      </c>
      <c r="BU898" s="63" t="s">
        <v>152</v>
      </c>
      <c r="BV898" s="63" t="s">
        <v>152</v>
      </c>
      <c r="BW898" s="63" t="s">
        <v>152</v>
      </c>
      <c r="BX898" s="63" t="s">
        <v>152</v>
      </c>
      <c r="BY898" s="63" t="s">
        <v>151</v>
      </c>
      <c r="BZ898" s="63" t="s">
        <v>496</v>
      </c>
      <c r="CA898" s="63" t="s">
        <v>152</v>
      </c>
      <c r="CB898" s="63" t="s">
        <v>152</v>
      </c>
      <c r="CC898" s="63" t="s">
        <v>152</v>
      </c>
      <c r="CD898" s="63">
        <v>1750683871</v>
      </c>
      <c r="CE898" s="63">
        <v>1750318652</v>
      </c>
      <c r="CF898" s="63">
        <v>180800003087</v>
      </c>
      <c r="CG898" s="66" t="s">
        <v>158</v>
      </c>
      <c r="CH898" s="7">
        <v>55896</v>
      </c>
      <c r="CI898" s="13"/>
      <c r="CN898" t="s">
        <v>439</v>
      </c>
      <c r="CR898" t="s">
        <v>454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253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hidden="1" x14ac:dyDescent="0.25">
      <c r="A899" s="70" t="s">
        <v>101</v>
      </c>
      <c r="B899" s="63">
        <v>7</v>
      </c>
      <c r="C899" s="64">
        <v>45831</v>
      </c>
      <c r="D899" s="65">
        <v>0.54480324074074071</v>
      </c>
      <c r="E899" s="59" t="s">
        <v>1059</v>
      </c>
      <c r="F899" s="63" t="s">
        <v>102</v>
      </c>
      <c r="G899" s="63" t="s">
        <v>1057</v>
      </c>
      <c r="H899" s="63" t="s">
        <v>98</v>
      </c>
      <c r="I899" s="63" t="s">
        <v>1061</v>
      </c>
      <c r="J899" s="63">
        <v>9.44</v>
      </c>
      <c r="K899" s="63" t="s">
        <v>99</v>
      </c>
      <c r="L899" s="63">
        <v>18.7</v>
      </c>
      <c r="M899" s="63" t="s">
        <v>100</v>
      </c>
      <c r="N899" s="63">
        <v>102.6</v>
      </c>
      <c r="O899" s="59" t="s">
        <v>108</v>
      </c>
      <c r="P899" s="59">
        <v>1000</v>
      </c>
      <c r="Q899" s="59" t="s">
        <v>151</v>
      </c>
      <c r="R899" s="59" t="s">
        <v>152</v>
      </c>
      <c r="S899" s="59" t="s">
        <v>153</v>
      </c>
      <c r="T899" s="59" t="s">
        <v>154</v>
      </c>
      <c r="U899" s="59" t="s">
        <v>152</v>
      </c>
      <c r="V899" s="59" t="s">
        <v>496</v>
      </c>
      <c r="W899" s="59" t="s">
        <v>152</v>
      </c>
      <c r="X899" s="59" t="s">
        <v>152</v>
      </c>
      <c r="Y899" s="59" t="s">
        <v>152</v>
      </c>
      <c r="Z899" s="59" t="s">
        <v>152</v>
      </c>
      <c r="AA899" s="59" t="s">
        <v>152</v>
      </c>
      <c r="AB899" s="59" t="s">
        <v>152</v>
      </c>
      <c r="AC899" s="59" t="s">
        <v>152</v>
      </c>
      <c r="AD899" s="59" t="s">
        <v>497</v>
      </c>
      <c r="AE899" s="60">
        <v>45827</v>
      </c>
      <c r="AF899" s="61">
        <v>0.3177314814814815</v>
      </c>
      <c r="AG899" s="59" t="s">
        <v>660</v>
      </c>
      <c r="AH899" s="59" t="s">
        <v>156</v>
      </c>
      <c r="AI899" s="59">
        <v>100.2</v>
      </c>
      <c r="AJ899" s="59" t="s">
        <v>152</v>
      </c>
      <c r="AK899" s="59" t="s">
        <v>108</v>
      </c>
      <c r="AL899" s="59">
        <v>0</v>
      </c>
      <c r="AM899" s="59" t="s">
        <v>157</v>
      </c>
      <c r="AN899" s="59" t="s">
        <v>152</v>
      </c>
      <c r="AO899" s="59">
        <v>1</v>
      </c>
      <c r="AP899" s="59">
        <v>100</v>
      </c>
      <c r="AQ899" s="59" t="s">
        <v>108</v>
      </c>
      <c r="AR899" s="59">
        <v>22.5</v>
      </c>
      <c r="AS899" s="59" t="s">
        <v>100</v>
      </c>
      <c r="AT899" s="59">
        <v>998</v>
      </c>
      <c r="AU899" s="59" t="s">
        <v>152</v>
      </c>
      <c r="AV899" s="59" t="s">
        <v>152</v>
      </c>
      <c r="AW899" s="59" t="s">
        <v>152</v>
      </c>
      <c r="AX899" s="59" t="s">
        <v>152</v>
      </c>
      <c r="AY899" s="59" t="s">
        <v>152</v>
      </c>
      <c r="AZ899" s="59" t="s">
        <v>152</v>
      </c>
      <c r="BA899" s="59" t="s">
        <v>152</v>
      </c>
      <c r="BB899" s="59" t="s">
        <v>152</v>
      </c>
      <c r="BC899" s="59" t="s">
        <v>152</v>
      </c>
      <c r="BD899" s="59" t="s">
        <v>152</v>
      </c>
      <c r="BE899" s="59" t="s">
        <v>152</v>
      </c>
      <c r="BF899" s="59" t="s">
        <v>152</v>
      </c>
      <c r="BG899" s="59" t="s">
        <v>152</v>
      </c>
      <c r="BH899" s="59" t="s">
        <v>152</v>
      </c>
      <c r="BI899" s="59" t="s">
        <v>152</v>
      </c>
      <c r="BJ899" s="59" t="s">
        <v>152</v>
      </c>
      <c r="BK899" s="59" t="s">
        <v>152</v>
      </c>
      <c r="BL899" s="59" t="s">
        <v>152</v>
      </c>
      <c r="BM899" s="59" t="s">
        <v>152</v>
      </c>
      <c r="BN899" s="59" t="s">
        <v>152</v>
      </c>
      <c r="BO899" s="59" t="s">
        <v>152</v>
      </c>
      <c r="BP899" s="59" t="s">
        <v>152</v>
      </c>
      <c r="BQ899" s="59" t="s">
        <v>152</v>
      </c>
      <c r="BR899" s="59" t="s">
        <v>152</v>
      </c>
      <c r="BS899" s="59" t="s">
        <v>152</v>
      </c>
      <c r="BT899" s="59" t="s">
        <v>152</v>
      </c>
      <c r="BU899" s="59" t="s">
        <v>152</v>
      </c>
      <c r="BV899" s="59" t="s">
        <v>152</v>
      </c>
      <c r="BW899" s="59" t="s">
        <v>152</v>
      </c>
      <c r="BX899" s="59" t="s">
        <v>152</v>
      </c>
      <c r="BY899" s="59" t="s">
        <v>151</v>
      </c>
      <c r="BZ899" s="59" t="s">
        <v>496</v>
      </c>
      <c r="CA899" s="59" t="s">
        <v>152</v>
      </c>
      <c r="CB899" s="59" t="s">
        <v>152</v>
      </c>
      <c r="CC899" s="59" t="s">
        <v>152</v>
      </c>
      <c r="CD899" s="59">
        <v>1750683811</v>
      </c>
      <c r="CE899" s="59">
        <v>1750318652</v>
      </c>
      <c r="CF899" s="59">
        <v>180800003087</v>
      </c>
      <c r="CG899" s="62" t="s">
        <v>158</v>
      </c>
      <c r="CH899" s="7">
        <v>55897</v>
      </c>
      <c r="CI899" s="13"/>
      <c r="CN899" t="s">
        <v>439</v>
      </c>
      <c r="CR899" t="s">
        <v>455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253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hidden="1" x14ac:dyDescent="0.25">
      <c r="A900" s="69" t="s">
        <v>101</v>
      </c>
      <c r="B900" s="59">
        <v>6</v>
      </c>
      <c r="C900" s="60">
        <v>45831</v>
      </c>
      <c r="D900" s="61">
        <v>0.54410879629629627</v>
      </c>
      <c r="E900" s="59" t="s">
        <v>1059</v>
      </c>
      <c r="F900" s="59" t="s">
        <v>102</v>
      </c>
      <c r="G900" s="59" t="s">
        <v>1057</v>
      </c>
      <c r="H900" s="59" t="s">
        <v>98</v>
      </c>
      <c r="I900" s="63" t="s">
        <v>1061</v>
      </c>
      <c r="J900" s="59">
        <v>9.5</v>
      </c>
      <c r="K900" s="59" t="s">
        <v>99</v>
      </c>
      <c r="L900" s="59">
        <v>19.100000000000001</v>
      </c>
      <c r="M900" s="59" t="s">
        <v>100</v>
      </c>
      <c r="N900" s="59">
        <v>104</v>
      </c>
      <c r="O900" s="63" t="s">
        <v>108</v>
      </c>
      <c r="P900" s="63">
        <v>1000</v>
      </c>
      <c r="Q900" s="63" t="s">
        <v>151</v>
      </c>
      <c r="R900" s="63" t="s">
        <v>152</v>
      </c>
      <c r="S900" s="63" t="s">
        <v>153</v>
      </c>
      <c r="T900" s="63" t="s">
        <v>154</v>
      </c>
      <c r="U900" s="63" t="s">
        <v>152</v>
      </c>
      <c r="V900" s="63" t="s">
        <v>496</v>
      </c>
      <c r="W900" s="63" t="s">
        <v>152</v>
      </c>
      <c r="X900" s="63" t="s">
        <v>152</v>
      </c>
      <c r="Y900" s="63" t="s">
        <v>152</v>
      </c>
      <c r="Z900" s="63" t="s">
        <v>152</v>
      </c>
      <c r="AA900" s="63" t="s">
        <v>152</v>
      </c>
      <c r="AB900" s="63" t="s">
        <v>152</v>
      </c>
      <c r="AC900" s="63" t="s">
        <v>152</v>
      </c>
      <c r="AD900" s="63" t="s">
        <v>497</v>
      </c>
      <c r="AE900" s="64">
        <v>45827</v>
      </c>
      <c r="AF900" s="65">
        <v>0.3177314814814815</v>
      </c>
      <c r="AG900" s="63" t="s">
        <v>660</v>
      </c>
      <c r="AH900" s="63" t="s">
        <v>156</v>
      </c>
      <c r="AI900" s="63">
        <v>100.2</v>
      </c>
      <c r="AJ900" s="63" t="s">
        <v>152</v>
      </c>
      <c r="AK900" s="63" t="s">
        <v>108</v>
      </c>
      <c r="AL900" s="63">
        <v>0</v>
      </c>
      <c r="AM900" s="63" t="s">
        <v>157</v>
      </c>
      <c r="AN900" s="63" t="s">
        <v>152</v>
      </c>
      <c r="AO900" s="63">
        <v>1</v>
      </c>
      <c r="AP900" s="63">
        <v>100</v>
      </c>
      <c r="AQ900" s="63" t="s">
        <v>108</v>
      </c>
      <c r="AR900" s="63">
        <v>22.5</v>
      </c>
      <c r="AS900" s="63" t="s">
        <v>100</v>
      </c>
      <c r="AT900" s="63">
        <v>998</v>
      </c>
      <c r="AU900" s="63" t="s">
        <v>152</v>
      </c>
      <c r="AV900" s="63" t="s">
        <v>152</v>
      </c>
      <c r="AW900" s="63" t="s">
        <v>152</v>
      </c>
      <c r="AX900" s="63" t="s">
        <v>152</v>
      </c>
      <c r="AY900" s="63" t="s">
        <v>152</v>
      </c>
      <c r="AZ900" s="63" t="s">
        <v>152</v>
      </c>
      <c r="BA900" s="63" t="s">
        <v>152</v>
      </c>
      <c r="BB900" s="63" t="s">
        <v>152</v>
      </c>
      <c r="BC900" s="63" t="s">
        <v>152</v>
      </c>
      <c r="BD900" s="63" t="s">
        <v>152</v>
      </c>
      <c r="BE900" s="63" t="s">
        <v>152</v>
      </c>
      <c r="BF900" s="63" t="s">
        <v>152</v>
      </c>
      <c r="BG900" s="63" t="s">
        <v>152</v>
      </c>
      <c r="BH900" s="63" t="s">
        <v>152</v>
      </c>
      <c r="BI900" s="63" t="s">
        <v>152</v>
      </c>
      <c r="BJ900" s="63" t="s">
        <v>152</v>
      </c>
      <c r="BK900" s="63" t="s">
        <v>152</v>
      </c>
      <c r="BL900" s="63" t="s">
        <v>152</v>
      </c>
      <c r="BM900" s="63" t="s">
        <v>152</v>
      </c>
      <c r="BN900" s="63" t="s">
        <v>152</v>
      </c>
      <c r="BO900" s="63" t="s">
        <v>152</v>
      </c>
      <c r="BP900" s="63" t="s">
        <v>152</v>
      </c>
      <c r="BQ900" s="63" t="s">
        <v>152</v>
      </c>
      <c r="BR900" s="63" t="s">
        <v>152</v>
      </c>
      <c r="BS900" s="63" t="s">
        <v>152</v>
      </c>
      <c r="BT900" s="63" t="s">
        <v>152</v>
      </c>
      <c r="BU900" s="63" t="s">
        <v>152</v>
      </c>
      <c r="BV900" s="63" t="s">
        <v>152</v>
      </c>
      <c r="BW900" s="63" t="s">
        <v>152</v>
      </c>
      <c r="BX900" s="63" t="s">
        <v>152</v>
      </c>
      <c r="BY900" s="63" t="s">
        <v>151</v>
      </c>
      <c r="BZ900" s="63" t="s">
        <v>496</v>
      </c>
      <c r="CA900" s="63" t="s">
        <v>152</v>
      </c>
      <c r="CB900" s="63" t="s">
        <v>152</v>
      </c>
      <c r="CC900" s="63" t="s">
        <v>152</v>
      </c>
      <c r="CD900" s="63">
        <v>1750683763</v>
      </c>
      <c r="CE900" s="63">
        <v>1750318652</v>
      </c>
      <c r="CF900" s="63">
        <v>180800003087</v>
      </c>
      <c r="CG900" s="66" t="s">
        <v>158</v>
      </c>
      <c r="CH900" s="7">
        <v>55898</v>
      </c>
      <c r="CI900" s="13"/>
      <c r="CN900" t="s">
        <v>439</v>
      </c>
      <c r="CR900" t="s">
        <v>455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253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hidden="1" x14ac:dyDescent="0.25">
      <c r="A901" s="70" t="s">
        <v>101</v>
      </c>
      <c r="B901" s="63">
        <v>5</v>
      </c>
      <c r="C901" s="64">
        <v>45831</v>
      </c>
      <c r="D901" s="65">
        <v>0.54355324074074074</v>
      </c>
      <c r="E901" s="59" t="s">
        <v>1059</v>
      </c>
      <c r="F901" s="63" t="s">
        <v>102</v>
      </c>
      <c r="G901" s="63" t="s">
        <v>1057</v>
      </c>
      <c r="H901" s="63" t="s">
        <v>98</v>
      </c>
      <c r="I901" s="63" t="s">
        <v>1061</v>
      </c>
      <c r="J901" s="63">
        <v>9.4499999999999993</v>
      </c>
      <c r="K901" s="63" t="s">
        <v>99</v>
      </c>
      <c r="L901" s="63">
        <v>19.5</v>
      </c>
      <c r="M901" s="63" t="s">
        <v>100</v>
      </c>
      <c r="N901" s="63">
        <v>104.2</v>
      </c>
      <c r="O901" s="59" t="s">
        <v>108</v>
      </c>
      <c r="P901" s="59">
        <v>1000</v>
      </c>
      <c r="Q901" s="59" t="s">
        <v>151</v>
      </c>
      <c r="R901" s="59" t="s">
        <v>152</v>
      </c>
      <c r="S901" s="59" t="s">
        <v>153</v>
      </c>
      <c r="T901" s="59" t="s">
        <v>154</v>
      </c>
      <c r="U901" s="59" t="s">
        <v>152</v>
      </c>
      <c r="V901" s="59" t="s">
        <v>496</v>
      </c>
      <c r="W901" s="59" t="s">
        <v>152</v>
      </c>
      <c r="X901" s="59" t="s">
        <v>152</v>
      </c>
      <c r="Y901" s="59" t="s">
        <v>152</v>
      </c>
      <c r="Z901" s="59" t="s">
        <v>152</v>
      </c>
      <c r="AA901" s="59" t="s">
        <v>152</v>
      </c>
      <c r="AB901" s="59" t="s">
        <v>152</v>
      </c>
      <c r="AC901" s="59" t="s">
        <v>152</v>
      </c>
      <c r="AD901" s="59" t="s">
        <v>497</v>
      </c>
      <c r="AE901" s="60">
        <v>45827</v>
      </c>
      <c r="AF901" s="61">
        <v>0.3177314814814815</v>
      </c>
      <c r="AG901" s="59" t="s">
        <v>660</v>
      </c>
      <c r="AH901" s="59" t="s">
        <v>156</v>
      </c>
      <c r="AI901" s="59">
        <v>100.2</v>
      </c>
      <c r="AJ901" s="59" t="s">
        <v>152</v>
      </c>
      <c r="AK901" s="59" t="s">
        <v>108</v>
      </c>
      <c r="AL901" s="59">
        <v>0</v>
      </c>
      <c r="AM901" s="59" t="s">
        <v>157</v>
      </c>
      <c r="AN901" s="59" t="s">
        <v>152</v>
      </c>
      <c r="AO901" s="59">
        <v>1</v>
      </c>
      <c r="AP901" s="59">
        <v>100</v>
      </c>
      <c r="AQ901" s="59" t="s">
        <v>108</v>
      </c>
      <c r="AR901" s="59">
        <v>22.5</v>
      </c>
      <c r="AS901" s="59" t="s">
        <v>100</v>
      </c>
      <c r="AT901" s="59">
        <v>998</v>
      </c>
      <c r="AU901" s="59" t="s">
        <v>152</v>
      </c>
      <c r="AV901" s="59" t="s">
        <v>152</v>
      </c>
      <c r="AW901" s="59" t="s">
        <v>152</v>
      </c>
      <c r="AX901" s="59" t="s">
        <v>152</v>
      </c>
      <c r="AY901" s="59" t="s">
        <v>152</v>
      </c>
      <c r="AZ901" s="59" t="s">
        <v>152</v>
      </c>
      <c r="BA901" s="59" t="s">
        <v>152</v>
      </c>
      <c r="BB901" s="59" t="s">
        <v>152</v>
      </c>
      <c r="BC901" s="59" t="s">
        <v>152</v>
      </c>
      <c r="BD901" s="59" t="s">
        <v>152</v>
      </c>
      <c r="BE901" s="59" t="s">
        <v>152</v>
      </c>
      <c r="BF901" s="59" t="s">
        <v>152</v>
      </c>
      <c r="BG901" s="59" t="s">
        <v>152</v>
      </c>
      <c r="BH901" s="59" t="s">
        <v>152</v>
      </c>
      <c r="BI901" s="59" t="s">
        <v>152</v>
      </c>
      <c r="BJ901" s="59" t="s">
        <v>152</v>
      </c>
      <c r="BK901" s="59" t="s">
        <v>152</v>
      </c>
      <c r="BL901" s="59" t="s">
        <v>152</v>
      </c>
      <c r="BM901" s="59" t="s">
        <v>152</v>
      </c>
      <c r="BN901" s="59" t="s">
        <v>152</v>
      </c>
      <c r="BO901" s="59" t="s">
        <v>152</v>
      </c>
      <c r="BP901" s="59" t="s">
        <v>152</v>
      </c>
      <c r="BQ901" s="59" t="s">
        <v>152</v>
      </c>
      <c r="BR901" s="59" t="s">
        <v>152</v>
      </c>
      <c r="BS901" s="59" t="s">
        <v>152</v>
      </c>
      <c r="BT901" s="59" t="s">
        <v>152</v>
      </c>
      <c r="BU901" s="59" t="s">
        <v>152</v>
      </c>
      <c r="BV901" s="59" t="s">
        <v>152</v>
      </c>
      <c r="BW901" s="59" t="s">
        <v>152</v>
      </c>
      <c r="BX901" s="59" t="s">
        <v>152</v>
      </c>
      <c r="BY901" s="59" t="s">
        <v>151</v>
      </c>
      <c r="BZ901" s="59" t="s">
        <v>496</v>
      </c>
      <c r="CA901" s="59" t="s">
        <v>152</v>
      </c>
      <c r="CB901" s="59" t="s">
        <v>152</v>
      </c>
      <c r="CC901" s="59" t="s">
        <v>152</v>
      </c>
      <c r="CD901" s="59">
        <v>1750683717</v>
      </c>
      <c r="CE901" s="59">
        <v>1750318652</v>
      </c>
      <c r="CF901" s="59">
        <v>180800003087</v>
      </c>
      <c r="CG901" s="62" t="s">
        <v>158</v>
      </c>
      <c r="CH901" s="7">
        <v>55899</v>
      </c>
      <c r="CI901" s="13"/>
      <c r="CN901" t="s">
        <v>439</v>
      </c>
      <c r="CR901" t="s">
        <v>455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253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hidden="1" x14ac:dyDescent="0.25">
      <c r="A902" s="69" t="s">
        <v>101</v>
      </c>
      <c r="B902" s="63">
        <v>4</v>
      </c>
      <c r="C902" s="60">
        <v>45831</v>
      </c>
      <c r="D902" s="61">
        <v>0.54302083333333329</v>
      </c>
      <c r="E902" s="59" t="s">
        <v>1059</v>
      </c>
      <c r="F902" s="59" t="s">
        <v>102</v>
      </c>
      <c r="G902" s="59" t="s">
        <v>1057</v>
      </c>
      <c r="H902" s="59" t="s">
        <v>98</v>
      </c>
      <c r="I902" s="63" t="s">
        <v>1061</v>
      </c>
      <c r="J902" s="59">
        <v>9.36</v>
      </c>
      <c r="K902" s="59" t="s">
        <v>99</v>
      </c>
      <c r="L902" s="59">
        <v>20.9</v>
      </c>
      <c r="M902" s="59" t="s">
        <v>100</v>
      </c>
      <c r="N902" s="59">
        <v>106.2</v>
      </c>
      <c r="O902" s="63" t="s">
        <v>108</v>
      </c>
      <c r="P902" s="63">
        <v>1000</v>
      </c>
      <c r="Q902" s="63" t="s">
        <v>151</v>
      </c>
      <c r="R902" s="63" t="s">
        <v>152</v>
      </c>
      <c r="S902" s="63" t="s">
        <v>153</v>
      </c>
      <c r="T902" s="63" t="s">
        <v>154</v>
      </c>
      <c r="U902" s="63" t="s">
        <v>152</v>
      </c>
      <c r="V902" s="63" t="s">
        <v>496</v>
      </c>
      <c r="W902" s="63" t="s">
        <v>152</v>
      </c>
      <c r="X902" s="63" t="s">
        <v>152</v>
      </c>
      <c r="Y902" s="63" t="s">
        <v>152</v>
      </c>
      <c r="Z902" s="63" t="s">
        <v>152</v>
      </c>
      <c r="AA902" s="63" t="s">
        <v>152</v>
      </c>
      <c r="AB902" s="63" t="s">
        <v>152</v>
      </c>
      <c r="AC902" s="63" t="s">
        <v>152</v>
      </c>
      <c r="AD902" s="63" t="s">
        <v>497</v>
      </c>
      <c r="AE902" s="64">
        <v>45827</v>
      </c>
      <c r="AF902" s="65">
        <v>0.3177314814814815</v>
      </c>
      <c r="AG902" s="63" t="s">
        <v>660</v>
      </c>
      <c r="AH902" s="63" t="s">
        <v>156</v>
      </c>
      <c r="AI902" s="63">
        <v>100.2</v>
      </c>
      <c r="AJ902" s="63" t="s">
        <v>152</v>
      </c>
      <c r="AK902" s="63" t="s">
        <v>108</v>
      </c>
      <c r="AL902" s="63">
        <v>0</v>
      </c>
      <c r="AM902" s="63" t="s">
        <v>157</v>
      </c>
      <c r="AN902" s="63" t="s">
        <v>152</v>
      </c>
      <c r="AO902" s="63">
        <v>1</v>
      </c>
      <c r="AP902" s="63">
        <v>100</v>
      </c>
      <c r="AQ902" s="63" t="s">
        <v>108</v>
      </c>
      <c r="AR902" s="63">
        <v>22.5</v>
      </c>
      <c r="AS902" s="63" t="s">
        <v>100</v>
      </c>
      <c r="AT902" s="63">
        <v>998</v>
      </c>
      <c r="AU902" s="63" t="s">
        <v>152</v>
      </c>
      <c r="AV902" s="63" t="s">
        <v>152</v>
      </c>
      <c r="AW902" s="63" t="s">
        <v>152</v>
      </c>
      <c r="AX902" s="63" t="s">
        <v>152</v>
      </c>
      <c r="AY902" s="63" t="s">
        <v>152</v>
      </c>
      <c r="AZ902" s="63" t="s">
        <v>152</v>
      </c>
      <c r="BA902" s="63" t="s">
        <v>152</v>
      </c>
      <c r="BB902" s="63" t="s">
        <v>152</v>
      </c>
      <c r="BC902" s="63" t="s">
        <v>152</v>
      </c>
      <c r="BD902" s="63" t="s">
        <v>152</v>
      </c>
      <c r="BE902" s="63" t="s">
        <v>152</v>
      </c>
      <c r="BF902" s="63" t="s">
        <v>152</v>
      </c>
      <c r="BG902" s="63" t="s">
        <v>152</v>
      </c>
      <c r="BH902" s="63" t="s">
        <v>152</v>
      </c>
      <c r="BI902" s="63" t="s">
        <v>152</v>
      </c>
      <c r="BJ902" s="63" t="s">
        <v>152</v>
      </c>
      <c r="BK902" s="63" t="s">
        <v>152</v>
      </c>
      <c r="BL902" s="63" t="s">
        <v>152</v>
      </c>
      <c r="BM902" s="63" t="s">
        <v>152</v>
      </c>
      <c r="BN902" s="63" t="s">
        <v>152</v>
      </c>
      <c r="BO902" s="63" t="s">
        <v>152</v>
      </c>
      <c r="BP902" s="63" t="s">
        <v>152</v>
      </c>
      <c r="BQ902" s="63" t="s">
        <v>152</v>
      </c>
      <c r="BR902" s="63" t="s">
        <v>152</v>
      </c>
      <c r="BS902" s="63" t="s">
        <v>152</v>
      </c>
      <c r="BT902" s="63" t="s">
        <v>152</v>
      </c>
      <c r="BU902" s="63" t="s">
        <v>152</v>
      </c>
      <c r="BV902" s="63" t="s">
        <v>152</v>
      </c>
      <c r="BW902" s="63" t="s">
        <v>152</v>
      </c>
      <c r="BX902" s="63" t="s">
        <v>152</v>
      </c>
      <c r="BY902" s="63" t="s">
        <v>151</v>
      </c>
      <c r="BZ902" s="63" t="s">
        <v>496</v>
      </c>
      <c r="CA902" s="63" t="s">
        <v>152</v>
      </c>
      <c r="CB902" s="63" t="s">
        <v>152</v>
      </c>
      <c r="CC902" s="63" t="s">
        <v>152</v>
      </c>
      <c r="CD902" s="63">
        <v>1750683647</v>
      </c>
      <c r="CE902" s="63">
        <v>1750318652</v>
      </c>
      <c r="CF902" s="63">
        <v>180800003087</v>
      </c>
      <c r="CG902" s="66" t="s">
        <v>158</v>
      </c>
      <c r="CH902" s="7">
        <v>55900</v>
      </c>
      <c r="CI902" s="13"/>
      <c r="CN902" t="s">
        <v>439</v>
      </c>
      <c r="CR902" t="s">
        <v>456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253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hidden="1" x14ac:dyDescent="0.25">
      <c r="A903" s="70" t="s">
        <v>101</v>
      </c>
      <c r="B903" s="59">
        <v>3</v>
      </c>
      <c r="C903" s="64">
        <v>45831</v>
      </c>
      <c r="D903" s="65">
        <v>0.54221064814814812</v>
      </c>
      <c r="E903" s="59" t="s">
        <v>1059</v>
      </c>
      <c r="F903" s="63" t="s">
        <v>102</v>
      </c>
      <c r="G903" s="63" t="s">
        <v>1057</v>
      </c>
      <c r="H903" s="63" t="s">
        <v>98</v>
      </c>
      <c r="I903" s="63" t="s">
        <v>1061</v>
      </c>
      <c r="J903" s="63">
        <v>9.3699999999999992</v>
      </c>
      <c r="K903" s="63" t="s">
        <v>99</v>
      </c>
      <c r="L903" s="63">
        <v>21.3</v>
      </c>
      <c r="M903" s="63" t="s">
        <v>100</v>
      </c>
      <c r="N903" s="63">
        <v>107.2</v>
      </c>
      <c r="O903" s="59" t="s">
        <v>108</v>
      </c>
      <c r="P903" s="59">
        <v>1000</v>
      </c>
      <c r="Q903" s="59" t="s">
        <v>151</v>
      </c>
      <c r="R903" s="59" t="s">
        <v>152</v>
      </c>
      <c r="S903" s="59" t="s">
        <v>153</v>
      </c>
      <c r="T903" s="59" t="s">
        <v>154</v>
      </c>
      <c r="U903" s="59" t="s">
        <v>152</v>
      </c>
      <c r="V903" s="59" t="s">
        <v>496</v>
      </c>
      <c r="W903" s="59" t="s">
        <v>152</v>
      </c>
      <c r="X903" s="59" t="s">
        <v>152</v>
      </c>
      <c r="Y903" s="59" t="s">
        <v>152</v>
      </c>
      <c r="Z903" s="59" t="s">
        <v>152</v>
      </c>
      <c r="AA903" s="59" t="s">
        <v>152</v>
      </c>
      <c r="AB903" s="59" t="s">
        <v>152</v>
      </c>
      <c r="AC903" s="59" t="s">
        <v>152</v>
      </c>
      <c r="AD903" s="59" t="s">
        <v>497</v>
      </c>
      <c r="AE903" s="60">
        <v>45827</v>
      </c>
      <c r="AF903" s="61">
        <v>0.3177314814814815</v>
      </c>
      <c r="AG903" s="59" t="s">
        <v>660</v>
      </c>
      <c r="AH903" s="59" t="s">
        <v>156</v>
      </c>
      <c r="AI903" s="59">
        <v>100.2</v>
      </c>
      <c r="AJ903" s="59" t="s">
        <v>152</v>
      </c>
      <c r="AK903" s="59" t="s">
        <v>108</v>
      </c>
      <c r="AL903" s="59">
        <v>0</v>
      </c>
      <c r="AM903" s="59" t="s">
        <v>157</v>
      </c>
      <c r="AN903" s="59" t="s">
        <v>152</v>
      </c>
      <c r="AO903" s="59">
        <v>1</v>
      </c>
      <c r="AP903" s="59">
        <v>100</v>
      </c>
      <c r="AQ903" s="59" t="s">
        <v>108</v>
      </c>
      <c r="AR903" s="59">
        <v>22.5</v>
      </c>
      <c r="AS903" s="59" t="s">
        <v>100</v>
      </c>
      <c r="AT903" s="59">
        <v>998</v>
      </c>
      <c r="AU903" s="59" t="s">
        <v>152</v>
      </c>
      <c r="AV903" s="59" t="s">
        <v>152</v>
      </c>
      <c r="AW903" s="59" t="s">
        <v>152</v>
      </c>
      <c r="AX903" s="59" t="s">
        <v>152</v>
      </c>
      <c r="AY903" s="59" t="s">
        <v>152</v>
      </c>
      <c r="AZ903" s="59" t="s">
        <v>152</v>
      </c>
      <c r="BA903" s="59" t="s">
        <v>152</v>
      </c>
      <c r="BB903" s="59" t="s">
        <v>152</v>
      </c>
      <c r="BC903" s="59" t="s">
        <v>152</v>
      </c>
      <c r="BD903" s="59" t="s">
        <v>152</v>
      </c>
      <c r="BE903" s="59" t="s">
        <v>152</v>
      </c>
      <c r="BF903" s="59" t="s">
        <v>152</v>
      </c>
      <c r="BG903" s="59" t="s">
        <v>152</v>
      </c>
      <c r="BH903" s="59" t="s">
        <v>152</v>
      </c>
      <c r="BI903" s="59" t="s">
        <v>152</v>
      </c>
      <c r="BJ903" s="59" t="s">
        <v>152</v>
      </c>
      <c r="BK903" s="59" t="s">
        <v>152</v>
      </c>
      <c r="BL903" s="59" t="s">
        <v>152</v>
      </c>
      <c r="BM903" s="59" t="s">
        <v>152</v>
      </c>
      <c r="BN903" s="59" t="s">
        <v>152</v>
      </c>
      <c r="BO903" s="59" t="s">
        <v>152</v>
      </c>
      <c r="BP903" s="59" t="s">
        <v>152</v>
      </c>
      <c r="BQ903" s="59" t="s">
        <v>152</v>
      </c>
      <c r="BR903" s="59" t="s">
        <v>152</v>
      </c>
      <c r="BS903" s="59" t="s">
        <v>152</v>
      </c>
      <c r="BT903" s="59" t="s">
        <v>152</v>
      </c>
      <c r="BU903" s="59" t="s">
        <v>152</v>
      </c>
      <c r="BV903" s="59" t="s">
        <v>152</v>
      </c>
      <c r="BW903" s="59" t="s">
        <v>152</v>
      </c>
      <c r="BX903" s="59" t="s">
        <v>152</v>
      </c>
      <c r="BY903" s="59" t="s">
        <v>151</v>
      </c>
      <c r="BZ903" s="59" t="s">
        <v>496</v>
      </c>
      <c r="CA903" s="59" t="s">
        <v>152</v>
      </c>
      <c r="CB903" s="59" t="s">
        <v>152</v>
      </c>
      <c r="CC903" s="59" t="s">
        <v>152</v>
      </c>
      <c r="CD903" s="59">
        <v>1750683597</v>
      </c>
      <c r="CE903" s="59">
        <v>1750318652</v>
      </c>
      <c r="CF903" s="59">
        <v>180800003087</v>
      </c>
      <c r="CG903" s="62" t="s">
        <v>158</v>
      </c>
      <c r="CH903" s="7">
        <v>55901</v>
      </c>
      <c r="CI903" s="13"/>
      <c r="CN903" t="s">
        <v>439</v>
      </c>
      <c r="CR903" t="s">
        <v>456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253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hidden="1" x14ac:dyDescent="0.25">
      <c r="A904" s="69" t="s">
        <v>101</v>
      </c>
      <c r="B904" s="63">
        <v>2</v>
      </c>
      <c r="C904" s="60">
        <v>45831</v>
      </c>
      <c r="D904" s="61">
        <v>0.5416319444444444</v>
      </c>
      <c r="E904" s="59" t="s">
        <v>1059</v>
      </c>
      <c r="F904" s="59" t="s">
        <v>102</v>
      </c>
      <c r="G904" s="59" t="s">
        <v>1057</v>
      </c>
      <c r="H904" s="59" t="s">
        <v>98</v>
      </c>
      <c r="I904" s="63" t="s">
        <v>1061</v>
      </c>
      <c r="J904" s="59">
        <v>9.35</v>
      </c>
      <c r="K904" s="59" t="s">
        <v>99</v>
      </c>
      <c r="L904" s="59">
        <v>21.4</v>
      </c>
      <c r="M904" s="59" t="s">
        <v>100</v>
      </c>
      <c r="N904" s="59">
        <v>107.3</v>
      </c>
      <c r="O904" s="63" t="s">
        <v>108</v>
      </c>
      <c r="P904" s="63">
        <v>1000</v>
      </c>
      <c r="Q904" s="63" t="s">
        <v>151</v>
      </c>
      <c r="R904" s="63" t="s">
        <v>152</v>
      </c>
      <c r="S904" s="63" t="s">
        <v>153</v>
      </c>
      <c r="T904" s="63" t="s">
        <v>154</v>
      </c>
      <c r="U904" s="63" t="s">
        <v>152</v>
      </c>
      <c r="V904" s="63" t="s">
        <v>496</v>
      </c>
      <c r="W904" s="63" t="s">
        <v>152</v>
      </c>
      <c r="X904" s="63" t="s">
        <v>152</v>
      </c>
      <c r="Y904" s="63" t="s">
        <v>152</v>
      </c>
      <c r="Z904" s="63" t="s">
        <v>152</v>
      </c>
      <c r="AA904" s="63" t="s">
        <v>152</v>
      </c>
      <c r="AB904" s="63" t="s">
        <v>152</v>
      </c>
      <c r="AC904" s="63" t="s">
        <v>152</v>
      </c>
      <c r="AD904" s="63" t="s">
        <v>497</v>
      </c>
      <c r="AE904" s="64">
        <v>45827</v>
      </c>
      <c r="AF904" s="65">
        <v>0.3177314814814815</v>
      </c>
      <c r="AG904" s="63" t="s">
        <v>660</v>
      </c>
      <c r="AH904" s="63" t="s">
        <v>156</v>
      </c>
      <c r="AI904" s="63">
        <v>100.2</v>
      </c>
      <c r="AJ904" s="63" t="s">
        <v>152</v>
      </c>
      <c r="AK904" s="63" t="s">
        <v>108</v>
      </c>
      <c r="AL904" s="63">
        <v>0</v>
      </c>
      <c r="AM904" s="63" t="s">
        <v>157</v>
      </c>
      <c r="AN904" s="63" t="s">
        <v>152</v>
      </c>
      <c r="AO904" s="63">
        <v>1</v>
      </c>
      <c r="AP904" s="63">
        <v>100</v>
      </c>
      <c r="AQ904" s="63" t="s">
        <v>108</v>
      </c>
      <c r="AR904" s="63">
        <v>22.5</v>
      </c>
      <c r="AS904" s="63" t="s">
        <v>100</v>
      </c>
      <c r="AT904" s="63">
        <v>998</v>
      </c>
      <c r="AU904" s="63" t="s">
        <v>152</v>
      </c>
      <c r="AV904" s="63" t="s">
        <v>152</v>
      </c>
      <c r="AW904" s="63" t="s">
        <v>152</v>
      </c>
      <c r="AX904" s="63" t="s">
        <v>152</v>
      </c>
      <c r="AY904" s="63" t="s">
        <v>152</v>
      </c>
      <c r="AZ904" s="63" t="s">
        <v>152</v>
      </c>
      <c r="BA904" s="63" t="s">
        <v>152</v>
      </c>
      <c r="BB904" s="63" t="s">
        <v>152</v>
      </c>
      <c r="BC904" s="63" t="s">
        <v>152</v>
      </c>
      <c r="BD904" s="63" t="s">
        <v>152</v>
      </c>
      <c r="BE904" s="63" t="s">
        <v>152</v>
      </c>
      <c r="BF904" s="63" t="s">
        <v>152</v>
      </c>
      <c r="BG904" s="63" t="s">
        <v>152</v>
      </c>
      <c r="BH904" s="63" t="s">
        <v>152</v>
      </c>
      <c r="BI904" s="63" t="s">
        <v>152</v>
      </c>
      <c r="BJ904" s="63" t="s">
        <v>152</v>
      </c>
      <c r="BK904" s="63" t="s">
        <v>152</v>
      </c>
      <c r="BL904" s="63" t="s">
        <v>152</v>
      </c>
      <c r="BM904" s="63" t="s">
        <v>152</v>
      </c>
      <c r="BN904" s="63" t="s">
        <v>152</v>
      </c>
      <c r="BO904" s="63" t="s">
        <v>152</v>
      </c>
      <c r="BP904" s="63" t="s">
        <v>152</v>
      </c>
      <c r="BQ904" s="63" t="s">
        <v>152</v>
      </c>
      <c r="BR904" s="63" t="s">
        <v>152</v>
      </c>
      <c r="BS904" s="63" t="s">
        <v>152</v>
      </c>
      <c r="BT904" s="63" t="s">
        <v>152</v>
      </c>
      <c r="BU904" s="63" t="s">
        <v>152</v>
      </c>
      <c r="BV904" s="63" t="s">
        <v>152</v>
      </c>
      <c r="BW904" s="63" t="s">
        <v>152</v>
      </c>
      <c r="BX904" s="63" t="s">
        <v>152</v>
      </c>
      <c r="BY904" s="63" t="s">
        <v>151</v>
      </c>
      <c r="BZ904" s="63" t="s">
        <v>496</v>
      </c>
      <c r="CA904" s="63" t="s">
        <v>152</v>
      </c>
      <c r="CB904" s="63" t="s">
        <v>152</v>
      </c>
      <c r="CC904" s="63" t="s">
        <v>152</v>
      </c>
      <c r="CD904" s="63">
        <v>1750683506</v>
      </c>
      <c r="CE904" s="63">
        <v>1750318652</v>
      </c>
      <c r="CF904" s="63">
        <v>180800003087</v>
      </c>
      <c r="CG904" s="66" t="s">
        <v>158</v>
      </c>
      <c r="CH904" s="7">
        <v>55902</v>
      </c>
      <c r="CI904" s="13"/>
      <c r="CN904" t="s">
        <v>439</v>
      </c>
      <c r="CR904" t="s">
        <v>456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253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hidden="1" x14ac:dyDescent="0.25">
      <c r="A905" s="70" t="s">
        <v>101</v>
      </c>
      <c r="B905" s="63">
        <v>1</v>
      </c>
      <c r="C905" s="64">
        <v>45831</v>
      </c>
      <c r="D905" s="65">
        <v>0.54057870370370376</v>
      </c>
      <c r="E905" s="59" t="s">
        <v>1059</v>
      </c>
      <c r="F905" s="63" t="s">
        <v>102</v>
      </c>
      <c r="G905" s="63" t="s">
        <v>1057</v>
      </c>
      <c r="H905" s="63" t="s">
        <v>98</v>
      </c>
      <c r="I905" s="63" t="s">
        <v>1061</v>
      </c>
      <c r="J905" s="63">
        <v>9.27</v>
      </c>
      <c r="K905" s="63" t="s">
        <v>99</v>
      </c>
      <c r="L905" s="63">
        <v>21.8</v>
      </c>
      <c r="M905" s="63" t="s">
        <v>100</v>
      </c>
      <c r="N905" s="63">
        <v>107.1</v>
      </c>
      <c r="O905" s="59" t="s">
        <v>108</v>
      </c>
      <c r="P905" s="59">
        <v>1000</v>
      </c>
      <c r="Q905" s="59" t="s">
        <v>151</v>
      </c>
      <c r="R905" s="59" t="s">
        <v>152</v>
      </c>
      <c r="S905" s="59" t="s">
        <v>153</v>
      </c>
      <c r="T905" s="59" t="s">
        <v>154</v>
      </c>
      <c r="U905" s="59" t="s">
        <v>152</v>
      </c>
      <c r="V905" s="59" t="s">
        <v>496</v>
      </c>
      <c r="W905" s="59" t="s">
        <v>152</v>
      </c>
      <c r="X905" s="59" t="s">
        <v>152</v>
      </c>
      <c r="Y905" s="59" t="s">
        <v>152</v>
      </c>
      <c r="Z905" s="59" t="s">
        <v>152</v>
      </c>
      <c r="AA905" s="59" t="s">
        <v>152</v>
      </c>
      <c r="AB905" s="59" t="s">
        <v>152</v>
      </c>
      <c r="AC905" s="59" t="s">
        <v>152</v>
      </c>
      <c r="AD905" s="59" t="s">
        <v>497</v>
      </c>
      <c r="AE905" s="60">
        <v>45827</v>
      </c>
      <c r="AF905" s="61">
        <v>0.3177314814814815</v>
      </c>
      <c r="AG905" s="59" t="s">
        <v>660</v>
      </c>
      <c r="AH905" s="59" t="s">
        <v>156</v>
      </c>
      <c r="AI905" s="59">
        <v>100.2</v>
      </c>
      <c r="AJ905" s="59" t="s">
        <v>152</v>
      </c>
      <c r="AK905" s="59" t="s">
        <v>108</v>
      </c>
      <c r="AL905" s="59">
        <v>0</v>
      </c>
      <c r="AM905" s="59" t="s">
        <v>157</v>
      </c>
      <c r="AN905" s="59" t="s">
        <v>152</v>
      </c>
      <c r="AO905" s="59">
        <v>1</v>
      </c>
      <c r="AP905" s="59">
        <v>100</v>
      </c>
      <c r="AQ905" s="59" t="s">
        <v>108</v>
      </c>
      <c r="AR905" s="59">
        <v>22.5</v>
      </c>
      <c r="AS905" s="59" t="s">
        <v>100</v>
      </c>
      <c r="AT905" s="59">
        <v>998</v>
      </c>
      <c r="AU905" s="59" t="s">
        <v>152</v>
      </c>
      <c r="AV905" s="59" t="s">
        <v>152</v>
      </c>
      <c r="AW905" s="59" t="s">
        <v>152</v>
      </c>
      <c r="AX905" s="59" t="s">
        <v>152</v>
      </c>
      <c r="AY905" s="59" t="s">
        <v>152</v>
      </c>
      <c r="AZ905" s="59" t="s">
        <v>152</v>
      </c>
      <c r="BA905" s="59" t="s">
        <v>152</v>
      </c>
      <c r="BB905" s="59" t="s">
        <v>152</v>
      </c>
      <c r="BC905" s="59" t="s">
        <v>152</v>
      </c>
      <c r="BD905" s="59" t="s">
        <v>152</v>
      </c>
      <c r="BE905" s="59" t="s">
        <v>152</v>
      </c>
      <c r="BF905" s="59" t="s">
        <v>152</v>
      </c>
      <c r="BG905" s="59" t="s">
        <v>152</v>
      </c>
      <c r="BH905" s="59" t="s">
        <v>152</v>
      </c>
      <c r="BI905" s="59" t="s">
        <v>152</v>
      </c>
      <c r="BJ905" s="59" t="s">
        <v>152</v>
      </c>
      <c r="BK905" s="59" t="s">
        <v>152</v>
      </c>
      <c r="BL905" s="59" t="s">
        <v>152</v>
      </c>
      <c r="BM905" s="59" t="s">
        <v>152</v>
      </c>
      <c r="BN905" s="59" t="s">
        <v>152</v>
      </c>
      <c r="BO905" s="59" t="s">
        <v>152</v>
      </c>
      <c r="BP905" s="59" t="s">
        <v>152</v>
      </c>
      <c r="BQ905" s="59" t="s">
        <v>152</v>
      </c>
      <c r="BR905" s="59" t="s">
        <v>152</v>
      </c>
      <c r="BS905" s="59" t="s">
        <v>152</v>
      </c>
      <c r="BT905" s="59" t="s">
        <v>152</v>
      </c>
      <c r="BU905" s="59" t="s">
        <v>152</v>
      </c>
      <c r="BV905" s="59" t="s">
        <v>152</v>
      </c>
      <c r="BW905" s="59" t="s">
        <v>152</v>
      </c>
      <c r="BX905" s="59" t="s">
        <v>152</v>
      </c>
      <c r="BY905" s="59" t="s">
        <v>151</v>
      </c>
      <c r="BZ905" s="59" t="s">
        <v>496</v>
      </c>
      <c r="CA905" s="59" t="s">
        <v>152</v>
      </c>
      <c r="CB905" s="59" t="s">
        <v>152</v>
      </c>
      <c r="CC905" s="59" t="s">
        <v>152</v>
      </c>
      <c r="CD905" s="59">
        <v>1750683424</v>
      </c>
      <c r="CE905" s="59">
        <v>1750318652</v>
      </c>
      <c r="CF905" s="59">
        <v>180800003087</v>
      </c>
      <c r="CG905" s="62" t="s">
        <v>158</v>
      </c>
      <c r="CH905" s="7">
        <v>55903</v>
      </c>
      <c r="CI905" s="13"/>
      <c r="CN905" t="s">
        <v>439</v>
      </c>
      <c r="CR905" t="s">
        <v>457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253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hidden="1" x14ac:dyDescent="0.25">
      <c r="A906" s="13"/>
      <c r="B906" s="59">
        <v>5</v>
      </c>
      <c r="C906" s="8">
        <v>45833</v>
      </c>
      <c r="D906" s="71">
        <v>0.43162037037037038</v>
      </c>
      <c r="E906" t="s">
        <v>577</v>
      </c>
      <c r="F906" s="10" t="s">
        <v>102</v>
      </c>
      <c r="G906" s="13"/>
      <c r="H906" s="13"/>
      <c r="I906" s="10" t="s">
        <v>1120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439</v>
      </c>
      <c r="CR906" t="s">
        <v>457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253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hidden="1" x14ac:dyDescent="0.25">
      <c r="A907" s="13"/>
      <c r="B907" s="7">
        <v>4.5</v>
      </c>
      <c r="C907" s="8">
        <v>45833</v>
      </c>
      <c r="D907" s="71">
        <v>0.43115740740740743</v>
      </c>
      <c r="E907" t="s">
        <v>577</v>
      </c>
      <c r="F907" s="10" t="s">
        <v>102</v>
      </c>
      <c r="G907" s="13"/>
      <c r="H907" s="13"/>
      <c r="I907" s="10" t="s">
        <v>1120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439</v>
      </c>
      <c r="CR907" t="s">
        <v>457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253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hidden="1" x14ac:dyDescent="0.25">
      <c r="A908" s="13"/>
      <c r="B908" s="7">
        <v>4</v>
      </c>
      <c r="C908" s="8">
        <v>45833</v>
      </c>
      <c r="D908" s="71">
        <v>0.4306712962962963</v>
      </c>
      <c r="E908" t="s">
        <v>577</v>
      </c>
      <c r="F908" s="10" t="s">
        <v>102</v>
      </c>
      <c r="G908" s="13"/>
      <c r="H908" s="13"/>
      <c r="I908" s="10" t="s">
        <v>1120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439</v>
      </c>
      <c r="CR908" t="s">
        <v>458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253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hidden="1" x14ac:dyDescent="0.25">
      <c r="A909" s="13"/>
      <c r="B909" s="7">
        <v>3.5</v>
      </c>
      <c r="C909" s="8">
        <v>45833</v>
      </c>
      <c r="D909" s="71">
        <v>0.42989583333333331</v>
      </c>
      <c r="E909" t="s">
        <v>577</v>
      </c>
      <c r="F909" s="10" t="s">
        <v>102</v>
      </c>
      <c r="G909" s="13"/>
      <c r="H909" s="13"/>
      <c r="I909" s="10" t="s">
        <v>1120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439</v>
      </c>
      <c r="CR909" t="s">
        <v>458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253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hidden="1" x14ac:dyDescent="0.25">
      <c r="A910" s="13"/>
      <c r="B910" s="7">
        <v>3</v>
      </c>
      <c r="C910" s="8">
        <v>45833</v>
      </c>
      <c r="D910" s="71">
        <v>0.42910879629629628</v>
      </c>
      <c r="E910" t="s">
        <v>577</v>
      </c>
      <c r="F910" s="10" t="s">
        <v>102</v>
      </c>
      <c r="G910" s="13"/>
      <c r="H910" s="13"/>
      <c r="I910" s="10" t="s">
        <v>1120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439</v>
      </c>
      <c r="CR910" t="s">
        <v>458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253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hidden="1" x14ac:dyDescent="0.25">
      <c r="A911" s="13"/>
      <c r="B911" s="7">
        <v>2.5</v>
      </c>
      <c r="C911" s="8">
        <v>45833</v>
      </c>
      <c r="D911" s="71">
        <v>0.42783564814814817</v>
      </c>
      <c r="E911" t="s">
        <v>577</v>
      </c>
      <c r="F911" s="10" t="s">
        <v>102</v>
      </c>
      <c r="G911" s="13"/>
      <c r="H911" s="13"/>
      <c r="I911" s="10" t="s">
        <v>1120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439</v>
      </c>
      <c r="CR911" t="s">
        <v>459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253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hidden="1" x14ac:dyDescent="0.25">
      <c r="A912" s="13"/>
      <c r="B912" s="7">
        <v>2</v>
      </c>
      <c r="C912" s="8">
        <v>45833</v>
      </c>
      <c r="D912" s="71">
        <v>0.42723379629629632</v>
      </c>
      <c r="E912" t="s">
        <v>577</v>
      </c>
      <c r="F912" s="10" t="s">
        <v>102</v>
      </c>
      <c r="G912" s="13"/>
      <c r="H912" s="13"/>
      <c r="I912" s="10" t="s">
        <v>1120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439</v>
      </c>
      <c r="CR912" t="s">
        <v>459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253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hidden="1" x14ac:dyDescent="0.25">
      <c r="A913" s="13"/>
      <c r="B913" s="7">
        <v>1.5</v>
      </c>
      <c r="C913" s="8">
        <v>45833</v>
      </c>
      <c r="D913" s="71">
        <v>0.42464120370370373</v>
      </c>
      <c r="E913" t="s">
        <v>577</v>
      </c>
      <c r="F913" s="10" t="s">
        <v>102</v>
      </c>
      <c r="G913" s="13"/>
      <c r="H913" s="13"/>
      <c r="I913" s="10" t="s">
        <v>1120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439</v>
      </c>
      <c r="CR913" t="s">
        <v>459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253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hidden="1" x14ac:dyDescent="0.25">
      <c r="A914" s="13"/>
      <c r="B914" s="7">
        <v>1</v>
      </c>
      <c r="C914" s="8">
        <v>45833</v>
      </c>
      <c r="D914" s="71">
        <v>0.42412037037037037</v>
      </c>
      <c r="E914" t="s">
        <v>577</v>
      </c>
      <c r="F914" s="10" t="s">
        <v>102</v>
      </c>
      <c r="G914" s="13"/>
      <c r="H914" s="13"/>
      <c r="I914" s="10" t="s">
        <v>1120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439</v>
      </c>
      <c r="CR914" t="s">
        <v>460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253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hidden="1" x14ac:dyDescent="0.25">
      <c r="A915" s="13"/>
      <c r="B915" s="7">
        <v>0.5</v>
      </c>
      <c r="C915" s="8">
        <v>45833</v>
      </c>
      <c r="D915" s="71">
        <v>0.42355324074074074</v>
      </c>
      <c r="E915" t="s">
        <v>577</v>
      </c>
      <c r="F915" s="10" t="s">
        <v>102</v>
      </c>
      <c r="G915" s="13"/>
      <c r="H915" s="13"/>
      <c r="I915" s="10" t="s">
        <v>1120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439</v>
      </c>
      <c r="CR915" t="s">
        <v>460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253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hidden="1" x14ac:dyDescent="0.25">
      <c r="A916" s="13"/>
      <c r="B916" s="7">
        <v>0.1</v>
      </c>
      <c r="C916" s="8">
        <v>45833</v>
      </c>
      <c r="D916" s="71">
        <v>0.42133101851851851</v>
      </c>
      <c r="E916" t="s">
        <v>577</v>
      </c>
      <c r="F916" s="10" t="s">
        <v>102</v>
      </c>
      <c r="G916" s="13"/>
      <c r="H916" s="13"/>
      <c r="I916" s="10" t="s">
        <v>1120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439</v>
      </c>
      <c r="CR916" t="s">
        <v>460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253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hidden="1" x14ac:dyDescent="0.25">
      <c r="A917" s="13"/>
      <c r="B917" s="59">
        <v>5</v>
      </c>
      <c r="C917" s="8">
        <v>45833</v>
      </c>
      <c r="D917" s="71">
        <v>0.4405324074074074</v>
      </c>
      <c r="E917" t="s">
        <v>577</v>
      </c>
      <c r="F917" s="10" t="s">
        <v>102</v>
      </c>
      <c r="G917" s="13"/>
      <c r="H917" s="13"/>
      <c r="I917" s="10" t="s">
        <v>1120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439</v>
      </c>
      <c r="CR917" t="s">
        <v>461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253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hidden="1" x14ac:dyDescent="0.25">
      <c r="A918" s="13"/>
      <c r="B918" s="7">
        <v>4.5</v>
      </c>
      <c r="C918" s="8">
        <v>45833</v>
      </c>
      <c r="D918" s="71">
        <v>0.43989583333333332</v>
      </c>
      <c r="E918" t="s">
        <v>577</v>
      </c>
      <c r="F918" s="10" t="s">
        <v>102</v>
      </c>
      <c r="G918" s="13"/>
      <c r="H918" s="13"/>
      <c r="I918" s="10" t="s">
        <v>1120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439</v>
      </c>
      <c r="CR918" t="s">
        <v>461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253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hidden="1" x14ac:dyDescent="0.25">
      <c r="A919" s="13"/>
      <c r="B919" s="7">
        <v>4</v>
      </c>
      <c r="C919" s="8">
        <v>45833</v>
      </c>
      <c r="D919" s="71">
        <v>0.43925925925925924</v>
      </c>
      <c r="E919" t="s">
        <v>577</v>
      </c>
      <c r="F919" s="10" t="s">
        <v>102</v>
      </c>
      <c r="G919" s="13"/>
      <c r="H919" s="13"/>
      <c r="I919" s="10" t="s">
        <v>1120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439</v>
      </c>
      <c r="CR919" t="s">
        <v>461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253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hidden="1" x14ac:dyDescent="0.25">
      <c r="A920" s="13"/>
      <c r="B920" s="7">
        <v>3.5</v>
      </c>
      <c r="C920" s="8">
        <v>45833</v>
      </c>
      <c r="D920" s="71">
        <v>0.43865740740740738</v>
      </c>
      <c r="E920" t="s">
        <v>577</v>
      </c>
      <c r="F920" s="10" t="s">
        <v>102</v>
      </c>
      <c r="G920" s="13"/>
      <c r="H920" s="13"/>
      <c r="I920" s="10" t="s">
        <v>1120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439</v>
      </c>
      <c r="CR920" t="s">
        <v>462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253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hidden="1" x14ac:dyDescent="0.25">
      <c r="A921" s="13"/>
      <c r="B921" s="7">
        <v>3</v>
      </c>
      <c r="C921" s="8">
        <v>45833</v>
      </c>
      <c r="D921" s="71">
        <v>0.43702546296296296</v>
      </c>
      <c r="E921" t="s">
        <v>577</v>
      </c>
      <c r="F921" s="10" t="s">
        <v>102</v>
      </c>
      <c r="G921" s="13"/>
      <c r="H921" s="13"/>
      <c r="I921" s="10" t="s">
        <v>1120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439</v>
      </c>
      <c r="CR921" t="s">
        <v>462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253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hidden="1" x14ac:dyDescent="0.25">
      <c r="A922" s="13"/>
      <c r="B922" s="7">
        <v>2.5</v>
      </c>
      <c r="C922" s="8">
        <v>45833</v>
      </c>
      <c r="D922" s="71">
        <v>0.43611111111111112</v>
      </c>
      <c r="E922" t="s">
        <v>577</v>
      </c>
      <c r="F922" s="10" t="s">
        <v>102</v>
      </c>
      <c r="G922" s="13"/>
      <c r="H922" s="13"/>
      <c r="I922" s="10" t="s">
        <v>1120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439</v>
      </c>
      <c r="CR922" t="s">
        <v>462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253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hidden="1" x14ac:dyDescent="0.25">
      <c r="A923" s="13"/>
      <c r="B923" s="7">
        <v>2</v>
      </c>
      <c r="C923" s="8">
        <v>45833</v>
      </c>
      <c r="D923" s="71">
        <v>0.43535879629629631</v>
      </c>
      <c r="E923" t="s">
        <v>577</v>
      </c>
      <c r="F923" s="10" t="s">
        <v>102</v>
      </c>
      <c r="G923" s="13"/>
      <c r="H923" s="13"/>
      <c r="I923" s="10" t="s">
        <v>1120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463</v>
      </c>
      <c r="CR923" t="s">
        <v>465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464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hidden="1" x14ac:dyDescent="0.25">
      <c r="A924" s="13"/>
      <c r="B924" s="7">
        <v>1.5</v>
      </c>
      <c r="C924" s="8">
        <v>45833</v>
      </c>
      <c r="D924" s="71">
        <v>0.43465277777777778</v>
      </c>
      <c r="E924" t="s">
        <v>577</v>
      </c>
      <c r="F924" s="10" t="s">
        <v>102</v>
      </c>
      <c r="G924" s="13"/>
      <c r="H924" s="13"/>
      <c r="I924" s="10" t="s">
        <v>1120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463</v>
      </c>
      <c r="CR924" t="s">
        <v>465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464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hidden="1" x14ac:dyDescent="0.25">
      <c r="A925" s="13"/>
      <c r="B925" s="7">
        <v>1</v>
      </c>
      <c r="C925" s="8">
        <v>45833</v>
      </c>
      <c r="D925" s="71">
        <v>0.43394675925925924</v>
      </c>
      <c r="E925" t="s">
        <v>577</v>
      </c>
      <c r="F925" s="10" t="s">
        <v>102</v>
      </c>
      <c r="G925" s="13"/>
      <c r="H925" s="13"/>
      <c r="I925" s="10" t="s">
        <v>1120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463</v>
      </c>
      <c r="CR925" t="s">
        <v>465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464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hidden="1" x14ac:dyDescent="0.25">
      <c r="A926" s="13"/>
      <c r="B926" s="7">
        <v>0.5</v>
      </c>
      <c r="C926" s="8">
        <v>45833</v>
      </c>
      <c r="D926" s="71">
        <v>0.43349537037037039</v>
      </c>
      <c r="E926" t="s">
        <v>577</v>
      </c>
      <c r="F926" s="10" t="s">
        <v>102</v>
      </c>
      <c r="G926" s="13"/>
      <c r="H926" s="13"/>
      <c r="I926" s="10" t="s">
        <v>1120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463</v>
      </c>
      <c r="CR926" t="s">
        <v>466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464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hidden="1" x14ac:dyDescent="0.25">
      <c r="A927" s="13"/>
      <c r="B927" s="7">
        <v>0.1</v>
      </c>
      <c r="C927" s="8">
        <v>45833</v>
      </c>
      <c r="D927" s="71">
        <v>0.43296296296296294</v>
      </c>
      <c r="E927" t="s">
        <v>577</v>
      </c>
      <c r="F927" s="10" t="s">
        <v>102</v>
      </c>
      <c r="G927" s="13"/>
      <c r="H927" s="13"/>
      <c r="I927" s="10" t="s">
        <v>1120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463</v>
      </c>
      <c r="CR927" t="s">
        <v>466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464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hidden="1" x14ac:dyDescent="0.25">
      <c r="A928" s="13"/>
      <c r="B928" s="7">
        <v>11</v>
      </c>
      <c r="C928" s="8">
        <v>45834</v>
      </c>
      <c r="D928" s="71">
        <v>0.44755787037037037</v>
      </c>
      <c r="E928" t="s">
        <v>577</v>
      </c>
      <c r="F928" s="10" t="s">
        <v>102</v>
      </c>
      <c r="G928" s="13"/>
      <c r="H928" s="13"/>
      <c r="I928" s="10" t="s">
        <v>1143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463</v>
      </c>
      <c r="CR928" t="s">
        <v>466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464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hidden="1" x14ac:dyDescent="0.25">
      <c r="A929" s="13"/>
      <c r="B929" s="7">
        <v>10</v>
      </c>
      <c r="C929" s="8">
        <v>45834</v>
      </c>
      <c r="D929" s="71">
        <v>0.44708333333333333</v>
      </c>
      <c r="E929" t="s">
        <v>577</v>
      </c>
      <c r="F929" s="10" t="s">
        <v>102</v>
      </c>
      <c r="G929" s="13"/>
      <c r="H929" s="13"/>
      <c r="I929" s="10" t="s">
        <v>1143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463</v>
      </c>
      <c r="CR929" t="s">
        <v>467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464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hidden="1" x14ac:dyDescent="0.25">
      <c r="A930" s="13"/>
      <c r="B930" s="7">
        <v>9</v>
      </c>
      <c r="C930" s="8">
        <v>45834</v>
      </c>
      <c r="D930" s="71">
        <v>0.44641203703703702</v>
      </c>
      <c r="E930" t="s">
        <v>577</v>
      </c>
      <c r="F930" s="10" t="s">
        <v>102</v>
      </c>
      <c r="G930" s="13"/>
      <c r="H930" s="13"/>
      <c r="I930" s="10" t="s">
        <v>1143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463</v>
      </c>
      <c r="CR930" t="s">
        <v>467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464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hidden="1" x14ac:dyDescent="0.25">
      <c r="A931" s="13"/>
      <c r="B931" s="7">
        <v>8</v>
      </c>
      <c r="C931" s="8">
        <v>45834</v>
      </c>
      <c r="D931" s="71">
        <v>0.44570601851851854</v>
      </c>
      <c r="E931" t="s">
        <v>577</v>
      </c>
      <c r="F931" s="10" t="s">
        <v>102</v>
      </c>
      <c r="G931" s="13"/>
      <c r="H931" s="13"/>
      <c r="I931" s="10" t="s">
        <v>1143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463</v>
      </c>
      <c r="CR931" t="s">
        <v>467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464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hidden="1" x14ac:dyDescent="0.25">
      <c r="A932" s="13"/>
      <c r="B932" s="7">
        <v>7</v>
      </c>
      <c r="C932" s="8">
        <v>45834</v>
      </c>
      <c r="D932" s="71">
        <v>0.44054398148148149</v>
      </c>
      <c r="E932" t="s">
        <v>577</v>
      </c>
      <c r="F932" s="10" t="s">
        <v>102</v>
      </c>
      <c r="G932" s="13"/>
      <c r="H932" s="13"/>
      <c r="I932" s="10" t="s">
        <v>1143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463</v>
      </c>
      <c r="CR932" t="s">
        <v>468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464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hidden="1" x14ac:dyDescent="0.25">
      <c r="A933" s="13"/>
      <c r="B933" s="7">
        <v>6</v>
      </c>
      <c r="C933" s="8">
        <v>45834</v>
      </c>
      <c r="D933" s="71">
        <v>0.43959490740740742</v>
      </c>
      <c r="E933" t="s">
        <v>577</v>
      </c>
      <c r="F933" s="10" t="s">
        <v>102</v>
      </c>
      <c r="G933" s="13"/>
      <c r="H933" s="13"/>
      <c r="I933" s="10" t="s">
        <v>1143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463</v>
      </c>
      <c r="CR933" t="s">
        <v>468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464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hidden="1" x14ac:dyDescent="0.25">
      <c r="A934" s="13"/>
      <c r="B934" s="7">
        <v>5</v>
      </c>
      <c r="C934" s="8">
        <v>45834</v>
      </c>
      <c r="D934" s="71">
        <v>0.43869212962962961</v>
      </c>
      <c r="E934" t="s">
        <v>577</v>
      </c>
      <c r="F934" s="10" t="s">
        <v>102</v>
      </c>
      <c r="G934" s="13"/>
      <c r="H934" s="13"/>
      <c r="I934" s="10" t="s">
        <v>1143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463</v>
      </c>
      <c r="CR934" t="s">
        <v>468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464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hidden="1" x14ac:dyDescent="0.25">
      <c r="A935" s="13"/>
      <c r="B935" s="7">
        <v>4</v>
      </c>
      <c r="C935" s="8">
        <v>45834</v>
      </c>
      <c r="D935" s="71">
        <v>0.43792824074074072</v>
      </c>
      <c r="E935" t="s">
        <v>577</v>
      </c>
      <c r="F935" s="10" t="s">
        <v>102</v>
      </c>
      <c r="G935" s="13"/>
      <c r="H935" s="13"/>
      <c r="I935" s="10" t="s">
        <v>1143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463</v>
      </c>
      <c r="CR935" t="s">
        <v>469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464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hidden="1" x14ac:dyDescent="0.25">
      <c r="A936" s="13"/>
      <c r="B936" s="7">
        <v>3</v>
      </c>
      <c r="C936" s="8">
        <v>45834</v>
      </c>
      <c r="D936" s="71">
        <v>0.4372685185185185</v>
      </c>
      <c r="E936" t="s">
        <v>577</v>
      </c>
      <c r="F936" s="10" t="s">
        <v>102</v>
      </c>
      <c r="G936" s="13"/>
      <c r="H936" s="13"/>
      <c r="I936" s="10" t="s">
        <v>1143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463</v>
      </c>
      <c r="CR936" t="s">
        <v>469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464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hidden="1" x14ac:dyDescent="0.25">
      <c r="A937" s="13"/>
      <c r="B937" s="7">
        <v>2</v>
      </c>
      <c r="C937" s="8">
        <v>45834</v>
      </c>
      <c r="D937" s="71">
        <v>0.43657407407407406</v>
      </c>
      <c r="E937" t="s">
        <v>577</v>
      </c>
      <c r="F937" s="10" t="s">
        <v>102</v>
      </c>
      <c r="G937" s="13"/>
      <c r="H937" s="13"/>
      <c r="I937" s="10" t="s">
        <v>1143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463</v>
      </c>
      <c r="CR937" t="s">
        <v>469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464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hidden="1" x14ac:dyDescent="0.25">
      <c r="A938" s="13"/>
      <c r="B938" s="7">
        <v>1</v>
      </c>
      <c r="C938" s="8">
        <v>45834</v>
      </c>
      <c r="D938" s="71">
        <v>0.43593749999999998</v>
      </c>
      <c r="E938" t="s">
        <v>577</v>
      </c>
      <c r="F938" s="10" t="s">
        <v>102</v>
      </c>
      <c r="G938" s="13"/>
      <c r="H938" s="13"/>
      <c r="I938" s="10" t="s">
        <v>1143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463</v>
      </c>
      <c r="CR938" t="s">
        <v>470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464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hidden="1" x14ac:dyDescent="0.25">
      <c r="A939" s="13"/>
      <c r="B939" s="7">
        <v>0.1</v>
      </c>
      <c r="C939" s="8">
        <v>45834</v>
      </c>
      <c r="D939" s="71">
        <v>0.43543981481481481</v>
      </c>
      <c r="E939" t="s">
        <v>577</v>
      </c>
      <c r="F939" s="10" t="s">
        <v>102</v>
      </c>
      <c r="G939" s="13"/>
      <c r="H939" s="13"/>
      <c r="I939" s="10" t="s">
        <v>1143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463</v>
      </c>
      <c r="CR939" t="s">
        <v>470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464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hidden="1" x14ac:dyDescent="0.25">
      <c r="A940" s="13"/>
      <c r="B940" s="7">
        <v>13.5</v>
      </c>
      <c r="C940" s="8">
        <v>45834</v>
      </c>
      <c r="D940" s="71">
        <v>0.44445601851851851</v>
      </c>
      <c r="E940" t="s">
        <v>208</v>
      </c>
      <c r="F940" s="10" t="s">
        <v>102</v>
      </c>
      <c r="G940" s="13"/>
      <c r="H940" s="13"/>
      <c r="I940" s="10" t="s">
        <v>1156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463</v>
      </c>
      <c r="CR940" t="s">
        <v>470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464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hidden="1" x14ac:dyDescent="0.25">
      <c r="A941" s="13"/>
      <c r="B941" s="7">
        <v>13</v>
      </c>
      <c r="C941" s="8">
        <v>45834</v>
      </c>
      <c r="D941" s="71">
        <v>0.44342592592592595</v>
      </c>
      <c r="E941" t="s">
        <v>208</v>
      </c>
      <c r="F941" s="10" t="s">
        <v>102</v>
      </c>
      <c r="G941" s="13"/>
      <c r="H941" s="13"/>
      <c r="I941" s="10" t="s">
        <v>1156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463</v>
      </c>
      <c r="CR941" t="s">
        <v>471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464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hidden="1" x14ac:dyDescent="0.25">
      <c r="A942" s="13"/>
      <c r="B942" s="7">
        <v>12</v>
      </c>
      <c r="C942" s="8">
        <v>45834</v>
      </c>
      <c r="D942" s="71">
        <v>0.44267361111111109</v>
      </c>
      <c r="E942" t="s">
        <v>208</v>
      </c>
      <c r="F942" s="10" t="s">
        <v>102</v>
      </c>
      <c r="G942" s="13"/>
      <c r="H942" s="13"/>
      <c r="I942" s="10" t="s">
        <v>1156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463</v>
      </c>
      <c r="CR942" t="s">
        <v>471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464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hidden="1" x14ac:dyDescent="0.25">
      <c r="A943" s="13"/>
      <c r="B943" s="7">
        <v>11</v>
      </c>
      <c r="C943" s="8">
        <v>45834</v>
      </c>
      <c r="D943" s="71">
        <v>0.44202546296296297</v>
      </c>
      <c r="E943" t="s">
        <v>208</v>
      </c>
      <c r="F943" s="10" t="s">
        <v>102</v>
      </c>
      <c r="G943" s="13"/>
      <c r="H943" s="13"/>
      <c r="I943" s="10" t="s">
        <v>1156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463</v>
      </c>
      <c r="CR943" t="s">
        <v>471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464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hidden="1" x14ac:dyDescent="0.25">
      <c r="A944" s="13"/>
      <c r="B944" s="7">
        <v>10</v>
      </c>
      <c r="C944" s="8">
        <v>45834</v>
      </c>
      <c r="D944" s="71">
        <v>0.44126157407407407</v>
      </c>
      <c r="E944" t="s">
        <v>208</v>
      </c>
      <c r="F944" s="10" t="s">
        <v>102</v>
      </c>
      <c r="G944" s="13"/>
      <c r="H944" s="13"/>
      <c r="I944" s="10" t="s">
        <v>1156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463</v>
      </c>
      <c r="CR944" t="s">
        <v>472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464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hidden="1" x14ac:dyDescent="0.25">
      <c r="A945" s="13"/>
      <c r="B945" s="7">
        <v>9</v>
      </c>
      <c r="C945" s="8">
        <v>45834</v>
      </c>
      <c r="D945" s="71">
        <v>0.44065972222222222</v>
      </c>
      <c r="E945" t="s">
        <v>208</v>
      </c>
      <c r="F945" s="10" t="s">
        <v>102</v>
      </c>
      <c r="G945" s="13"/>
      <c r="H945" s="13"/>
      <c r="I945" s="10" t="s">
        <v>1156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463</v>
      </c>
      <c r="CR945" t="s">
        <v>472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464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hidden="1" x14ac:dyDescent="0.25">
      <c r="A946" s="13"/>
      <c r="B946" s="7">
        <v>8</v>
      </c>
      <c r="C946" s="8">
        <v>45834</v>
      </c>
      <c r="D946" s="71">
        <v>0.43971064814814814</v>
      </c>
      <c r="E946" t="s">
        <v>208</v>
      </c>
      <c r="F946" s="10" t="s">
        <v>102</v>
      </c>
      <c r="G946" s="13"/>
      <c r="H946" s="13"/>
      <c r="I946" s="10" t="s">
        <v>1156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463</v>
      </c>
      <c r="CR946" t="s">
        <v>472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464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hidden="1" x14ac:dyDescent="0.25">
      <c r="A947" s="13"/>
      <c r="B947" s="7">
        <v>7</v>
      </c>
      <c r="C947" s="8">
        <v>45834</v>
      </c>
      <c r="D947" s="71">
        <v>0.43868055555555557</v>
      </c>
      <c r="E947" t="s">
        <v>208</v>
      </c>
      <c r="F947" s="10" t="s">
        <v>102</v>
      </c>
      <c r="G947" s="13"/>
      <c r="H947" s="13"/>
      <c r="I947" s="10" t="s">
        <v>1156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473</v>
      </c>
      <c r="CR947" t="s">
        <v>474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484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hidden="1" x14ac:dyDescent="0.25">
      <c r="A948" s="13"/>
      <c r="B948" s="7">
        <v>6</v>
      </c>
      <c r="C948" s="8">
        <v>45834</v>
      </c>
      <c r="D948" s="71">
        <v>0.43798611111111113</v>
      </c>
      <c r="E948" t="s">
        <v>208</v>
      </c>
      <c r="F948" s="10" t="s">
        <v>102</v>
      </c>
      <c r="G948" s="13"/>
      <c r="H948" s="13"/>
      <c r="I948" s="10" t="s">
        <v>1156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473</v>
      </c>
      <c r="CR948" t="s">
        <v>474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484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hidden="1" x14ac:dyDescent="0.25">
      <c r="A949" s="13"/>
      <c r="B949" s="7">
        <v>5</v>
      </c>
      <c r="C949" s="8">
        <v>45834</v>
      </c>
      <c r="D949" s="71">
        <v>0.43732638888888886</v>
      </c>
      <c r="E949" t="s">
        <v>208</v>
      </c>
      <c r="F949" s="10" t="s">
        <v>102</v>
      </c>
      <c r="G949" s="13"/>
      <c r="H949" s="13"/>
      <c r="I949" s="10" t="s">
        <v>1156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473</v>
      </c>
      <c r="CR949" t="s">
        <v>474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484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hidden="1" x14ac:dyDescent="0.25">
      <c r="A950" s="13"/>
      <c r="B950" s="7">
        <v>4</v>
      </c>
      <c r="C950" s="8">
        <v>45834</v>
      </c>
      <c r="D950" s="71">
        <v>0.43655092592592593</v>
      </c>
      <c r="E950" t="s">
        <v>208</v>
      </c>
      <c r="F950" s="10" t="s">
        <v>102</v>
      </c>
      <c r="G950" s="13"/>
      <c r="H950" s="13"/>
      <c r="I950" s="10" t="s">
        <v>1156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473</v>
      </c>
      <c r="CR950" t="s">
        <v>475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484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hidden="1" x14ac:dyDescent="0.25">
      <c r="A951" s="13"/>
      <c r="B951" s="7">
        <v>3</v>
      </c>
      <c r="C951" s="8">
        <v>45834</v>
      </c>
      <c r="D951" s="71">
        <v>0.43557870370370372</v>
      </c>
      <c r="E951" t="s">
        <v>208</v>
      </c>
      <c r="F951" s="10" t="s">
        <v>102</v>
      </c>
      <c r="G951" s="13"/>
      <c r="H951" s="13"/>
      <c r="I951" s="10" t="s">
        <v>1156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473</v>
      </c>
      <c r="CR951" t="s">
        <v>475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484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hidden="1" x14ac:dyDescent="0.25">
      <c r="A952" s="13"/>
      <c r="B952" s="7">
        <v>2</v>
      </c>
      <c r="C952" s="8">
        <v>45834</v>
      </c>
      <c r="D952" s="71">
        <v>0.4349189814814815</v>
      </c>
      <c r="E952" t="s">
        <v>208</v>
      </c>
      <c r="F952" s="10" t="s">
        <v>102</v>
      </c>
      <c r="G952" s="13"/>
      <c r="H952" s="13"/>
      <c r="I952" s="10" t="s">
        <v>1156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473</v>
      </c>
      <c r="CR952" t="s">
        <v>475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484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hidden="1" x14ac:dyDescent="0.25">
      <c r="A953" s="13"/>
      <c r="B953" s="7">
        <v>1</v>
      </c>
      <c r="C953" s="8">
        <v>45834</v>
      </c>
      <c r="D953" s="71">
        <v>0.43443287037037037</v>
      </c>
      <c r="E953" t="s">
        <v>208</v>
      </c>
      <c r="F953" s="10" t="s">
        <v>102</v>
      </c>
      <c r="G953" s="13"/>
      <c r="H953" s="13"/>
      <c r="I953" s="10" t="s">
        <v>1156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473</v>
      </c>
      <c r="CR953" t="s">
        <v>476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484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hidden="1" x14ac:dyDescent="0.25">
      <c r="A954" s="13"/>
      <c r="B954" s="7">
        <v>0.1</v>
      </c>
      <c r="C954" s="8">
        <v>45834</v>
      </c>
      <c r="D954" s="71">
        <v>0.43376157407407406</v>
      </c>
      <c r="E954" t="s">
        <v>208</v>
      </c>
      <c r="F954" s="10" t="s">
        <v>102</v>
      </c>
      <c r="G954" s="13"/>
      <c r="H954" s="13"/>
      <c r="I954" s="10" t="s">
        <v>1156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473</v>
      </c>
      <c r="CR954" t="s">
        <v>476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484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hidden="1" x14ac:dyDescent="0.25">
      <c r="A955" s="13"/>
      <c r="B955" s="7">
        <v>21</v>
      </c>
      <c r="C955" s="8">
        <v>45834</v>
      </c>
      <c r="D955" s="61">
        <v>0.38796296296296295</v>
      </c>
      <c r="E955" s="59" t="s">
        <v>521</v>
      </c>
      <c r="F955" s="10" t="s">
        <v>102</v>
      </c>
      <c r="G955" s="13"/>
      <c r="H955" s="13"/>
      <c r="I955" s="10" t="s">
        <v>522</v>
      </c>
      <c r="J955" s="59">
        <v>5.31</v>
      </c>
      <c r="K955" s="13"/>
      <c r="L955" s="59">
        <v>10.7</v>
      </c>
      <c r="M955" s="13"/>
      <c r="N955" s="59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473</v>
      </c>
      <c r="CR955" t="s">
        <v>476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484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hidden="1" x14ac:dyDescent="0.25">
      <c r="A956" s="13"/>
      <c r="B956" s="7">
        <v>20</v>
      </c>
      <c r="C956" s="8">
        <v>45834</v>
      </c>
      <c r="D956" s="65">
        <v>0.38712962962962966</v>
      </c>
      <c r="E956" s="59" t="s">
        <v>521</v>
      </c>
      <c r="F956" s="10" t="s">
        <v>102</v>
      </c>
      <c r="G956" s="13"/>
      <c r="H956" s="13"/>
      <c r="I956" s="10" t="s">
        <v>522</v>
      </c>
      <c r="J956" s="63">
        <v>5.38</v>
      </c>
      <c r="K956" s="13"/>
      <c r="L956" s="63">
        <v>10.7</v>
      </c>
      <c r="M956" s="13"/>
      <c r="N956" s="63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473</v>
      </c>
      <c r="CR956" t="s">
        <v>477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484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hidden="1" x14ac:dyDescent="0.25">
      <c r="A957" s="13"/>
      <c r="B957" s="7">
        <v>19</v>
      </c>
      <c r="C957" s="8">
        <v>45834</v>
      </c>
      <c r="D957" s="61">
        <v>0.38673611111111111</v>
      </c>
      <c r="E957" s="59" t="s">
        <v>521</v>
      </c>
      <c r="F957" s="10" t="s">
        <v>102</v>
      </c>
      <c r="G957" s="13"/>
      <c r="H957" s="13"/>
      <c r="I957" s="10" t="s">
        <v>522</v>
      </c>
      <c r="J957" s="59">
        <v>5.4</v>
      </c>
      <c r="K957" s="13"/>
      <c r="L957" s="59">
        <v>10.7</v>
      </c>
      <c r="M957" s="13"/>
      <c r="N957" s="59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473</v>
      </c>
      <c r="CR957" t="s">
        <v>477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484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hidden="1" x14ac:dyDescent="0.25">
      <c r="A958" s="13"/>
      <c r="B958" s="7">
        <v>18</v>
      </c>
      <c r="C958" s="8">
        <v>45834</v>
      </c>
      <c r="D958" s="65">
        <v>0.38631944444444444</v>
      </c>
      <c r="E958" s="59" t="s">
        <v>521</v>
      </c>
      <c r="F958" s="10" t="s">
        <v>102</v>
      </c>
      <c r="G958" s="13"/>
      <c r="H958" s="13"/>
      <c r="I958" s="10" t="s">
        <v>522</v>
      </c>
      <c r="J958" s="63">
        <v>5.4</v>
      </c>
      <c r="K958" s="13"/>
      <c r="L958" s="63">
        <v>10.7</v>
      </c>
      <c r="M958" s="13"/>
      <c r="N958" s="63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473</v>
      </c>
      <c r="CR958" t="s">
        <v>477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484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hidden="1" x14ac:dyDescent="0.25">
      <c r="A959" s="13"/>
      <c r="B959" s="7">
        <v>17</v>
      </c>
      <c r="C959" s="8">
        <v>45834</v>
      </c>
      <c r="D959" s="61">
        <v>0.38592592592592595</v>
      </c>
      <c r="E959" s="59" t="s">
        <v>521</v>
      </c>
      <c r="F959" s="10" t="s">
        <v>102</v>
      </c>
      <c r="G959" s="13"/>
      <c r="H959" s="13"/>
      <c r="I959" s="10" t="s">
        <v>522</v>
      </c>
      <c r="J959" s="59">
        <v>5.38</v>
      </c>
      <c r="K959" s="13"/>
      <c r="L959" s="59">
        <v>10.8</v>
      </c>
      <c r="M959" s="13"/>
      <c r="N959" s="59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473</v>
      </c>
      <c r="CR959" t="s">
        <v>478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484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hidden="1" x14ac:dyDescent="0.25">
      <c r="A960" s="13"/>
      <c r="B960" s="7">
        <v>16</v>
      </c>
      <c r="C960" s="8">
        <v>45834</v>
      </c>
      <c r="D960" s="65">
        <v>0.38556712962962963</v>
      </c>
      <c r="E960" s="59" t="s">
        <v>521</v>
      </c>
      <c r="F960" s="10" t="s">
        <v>102</v>
      </c>
      <c r="G960" s="13"/>
      <c r="H960" s="13"/>
      <c r="I960" s="10" t="s">
        <v>522</v>
      </c>
      <c r="J960" s="63">
        <v>5.41</v>
      </c>
      <c r="K960" s="13"/>
      <c r="L960" s="63">
        <v>10.9</v>
      </c>
      <c r="M960" s="13"/>
      <c r="N960" s="63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473</v>
      </c>
      <c r="CR960" t="s">
        <v>478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484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hidden="1" x14ac:dyDescent="0.25">
      <c r="A961" s="13"/>
      <c r="B961" s="7">
        <v>15</v>
      </c>
      <c r="C961" s="8">
        <v>45834</v>
      </c>
      <c r="D961" s="61">
        <v>0.38480324074074074</v>
      </c>
      <c r="E961" s="59" t="s">
        <v>521</v>
      </c>
      <c r="F961" s="10" t="s">
        <v>102</v>
      </c>
      <c r="G961" s="13"/>
      <c r="H961" s="13"/>
      <c r="I961" s="10" t="s">
        <v>522</v>
      </c>
      <c r="J961" s="59">
        <v>5.8</v>
      </c>
      <c r="K961" s="13"/>
      <c r="L961" s="59">
        <v>11.1</v>
      </c>
      <c r="M961" s="13"/>
      <c r="N961" s="59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473</v>
      </c>
      <c r="CR961" t="s">
        <v>478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484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hidden="1" x14ac:dyDescent="0.25">
      <c r="A962" s="13"/>
      <c r="B962" s="7">
        <v>14</v>
      </c>
      <c r="C962" s="8">
        <v>45834</v>
      </c>
      <c r="D962" s="65">
        <v>0.38442129629629629</v>
      </c>
      <c r="E962" s="59" t="s">
        <v>521</v>
      </c>
      <c r="F962" s="10" t="s">
        <v>102</v>
      </c>
      <c r="G962" s="13"/>
      <c r="H962" s="13"/>
      <c r="I962" s="10" t="s">
        <v>522</v>
      </c>
      <c r="J962" s="63">
        <v>5.91</v>
      </c>
      <c r="K962" s="13"/>
      <c r="L962" s="63">
        <v>11.2</v>
      </c>
      <c r="M962" s="13"/>
      <c r="N962" s="63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473</v>
      </c>
      <c r="CR962" t="s">
        <v>479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484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hidden="1" x14ac:dyDescent="0.25">
      <c r="A963" s="13"/>
      <c r="B963" s="7">
        <v>13</v>
      </c>
      <c r="C963" s="8">
        <v>45834</v>
      </c>
      <c r="D963" s="61">
        <v>0.3838078703703704</v>
      </c>
      <c r="E963" s="59" t="s">
        <v>521</v>
      </c>
      <c r="F963" s="10" t="s">
        <v>102</v>
      </c>
      <c r="G963" s="13"/>
      <c r="H963" s="13"/>
      <c r="I963" s="10" t="s">
        <v>522</v>
      </c>
      <c r="J963" s="59">
        <v>6.21</v>
      </c>
      <c r="K963" s="13"/>
      <c r="L963" s="59">
        <v>11.5</v>
      </c>
      <c r="M963" s="13"/>
      <c r="N963" s="59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473</v>
      </c>
      <c r="CR963" t="s">
        <v>479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484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hidden="1" x14ac:dyDescent="0.25">
      <c r="A964" s="13"/>
      <c r="B964" s="7">
        <v>12</v>
      </c>
      <c r="C964" s="8">
        <v>45834</v>
      </c>
      <c r="D964" s="65">
        <v>0.3833449074074074</v>
      </c>
      <c r="E964" s="59" t="s">
        <v>521</v>
      </c>
      <c r="F964" s="10" t="s">
        <v>102</v>
      </c>
      <c r="G964" s="13"/>
      <c r="H964" s="13"/>
      <c r="I964" s="10" t="s">
        <v>522</v>
      </c>
      <c r="J964" s="63">
        <v>6.38</v>
      </c>
      <c r="K964" s="13"/>
      <c r="L964" s="63">
        <v>11.9</v>
      </c>
      <c r="M964" s="13"/>
      <c r="N964" s="63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473</v>
      </c>
      <c r="CR964" t="s">
        <v>479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484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hidden="1" x14ac:dyDescent="0.25">
      <c r="A965" s="13"/>
      <c r="B965" s="7">
        <v>11</v>
      </c>
      <c r="C965" s="8">
        <v>45834</v>
      </c>
      <c r="D965" s="61">
        <v>0.38276620370370368</v>
      </c>
      <c r="E965" s="59" t="s">
        <v>521</v>
      </c>
      <c r="F965" s="10" t="s">
        <v>102</v>
      </c>
      <c r="G965" s="13"/>
      <c r="H965" s="13"/>
      <c r="I965" s="10" t="s">
        <v>522</v>
      </c>
      <c r="J965" s="59">
        <v>6.72</v>
      </c>
      <c r="K965" s="13"/>
      <c r="L965" s="59">
        <v>12.5</v>
      </c>
      <c r="M965" s="13"/>
      <c r="N965" s="59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473</v>
      </c>
      <c r="CR965" t="s">
        <v>480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484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hidden="1" x14ac:dyDescent="0.25">
      <c r="A966" s="13"/>
      <c r="B966" s="7">
        <v>10</v>
      </c>
      <c r="C966" s="8">
        <v>45834</v>
      </c>
      <c r="D966" s="65">
        <v>0.38187500000000002</v>
      </c>
      <c r="E966" s="59" t="s">
        <v>521</v>
      </c>
      <c r="F966" s="10" t="s">
        <v>102</v>
      </c>
      <c r="G966" s="13"/>
      <c r="H966" s="13"/>
      <c r="I966" s="10" t="s">
        <v>522</v>
      </c>
      <c r="J966" s="63">
        <v>7.68</v>
      </c>
      <c r="K966" s="13"/>
      <c r="L966" s="63">
        <v>14</v>
      </c>
      <c r="M966" s="13"/>
      <c r="N966" s="63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473</v>
      </c>
      <c r="CR966" t="s">
        <v>480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484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hidden="1" x14ac:dyDescent="0.25">
      <c r="A967" s="13"/>
      <c r="B967" s="7">
        <v>9</v>
      </c>
      <c r="C967" s="8">
        <v>45834</v>
      </c>
      <c r="D967" s="61">
        <v>0.38124999999999998</v>
      </c>
      <c r="E967" s="59" t="s">
        <v>521</v>
      </c>
      <c r="F967" s="10" t="s">
        <v>102</v>
      </c>
      <c r="G967" s="13"/>
      <c r="H967" s="13"/>
      <c r="I967" s="10" t="s">
        <v>522</v>
      </c>
      <c r="J967" s="59">
        <v>8.64</v>
      </c>
      <c r="K967" s="13"/>
      <c r="L967" s="59">
        <v>14.9</v>
      </c>
      <c r="M967" s="13"/>
      <c r="N967" s="59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473</v>
      </c>
      <c r="CR967" t="s">
        <v>480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484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hidden="1" x14ac:dyDescent="0.25">
      <c r="A968" s="13"/>
      <c r="B968" s="7">
        <v>8</v>
      </c>
      <c r="C968" s="8">
        <v>45834</v>
      </c>
      <c r="D968" s="65">
        <v>0.38082175925925926</v>
      </c>
      <c r="E968" s="59" t="s">
        <v>521</v>
      </c>
      <c r="F968" s="10" t="s">
        <v>102</v>
      </c>
      <c r="G968" s="13"/>
      <c r="H968" s="13"/>
      <c r="I968" s="10" t="s">
        <v>522</v>
      </c>
      <c r="J968" s="63">
        <v>9.09</v>
      </c>
      <c r="K968" s="13"/>
      <c r="L968" s="63">
        <v>16</v>
      </c>
      <c r="M968" s="13"/>
      <c r="N968" s="63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473</v>
      </c>
      <c r="CR968" t="s">
        <v>481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484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hidden="1" x14ac:dyDescent="0.25">
      <c r="A969" s="13"/>
      <c r="B969" s="7">
        <v>7</v>
      </c>
      <c r="C969" s="8">
        <v>45834</v>
      </c>
      <c r="D969" s="61">
        <v>0.38039351851851849</v>
      </c>
      <c r="E969" s="59" t="s">
        <v>521</v>
      </c>
      <c r="F969" s="10" t="s">
        <v>102</v>
      </c>
      <c r="G969" s="13"/>
      <c r="H969" s="13"/>
      <c r="I969" s="10" t="s">
        <v>522</v>
      </c>
      <c r="J969" s="59">
        <v>9.35</v>
      </c>
      <c r="K969" s="13"/>
      <c r="L969" s="59">
        <v>17.2</v>
      </c>
      <c r="M969" s="13"/>
      <c r="N969" s="59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473</v>
      </c>
      <c r="CR969" t="s">
        <v>481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484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hidden="1" x14ac:dyDescent="0.25">
      <c r="A970" s="13"/>
      <c r="B970" s="7">
        <v>6</v>
      </c>
      <c r="C970" s="8">
        <v>45834</v>
      </c>
      <c r="D970" s="65">
        <v>0.37995370370370368</v>
      </c>
      <c r="E970" s="59" t="s">
        <v>521</v>
      </c>
      <c r="F970" s="10" t="s">
        <v>102</v>
      </c>
      <c r="G970" s="13"/>
      <c r="H970" s="13"/>
      <c r="I970" s="10" t="s">
        <v>522</v>
      </c>
      <c r="J970" s="63">
        <v>9.3000000000000007</v>
      </c>
      <c r="K970" s="13"/>
      <c r="L970" s="63">
        <v>19.600000000000001</v>
      </c>
      <c r="M970" s="13"/>
      <c r="N970" s="63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473</v>
      </c>
      <c r="CR970" t="s">
        <v>481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484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hidden="1" x14ac:dyDescent="0.25">
      <c r="A971" s="13"/>
      <c r="B971" s="7">
        <v>5</v>
      </c>
      <c r="C971" s="8">
        <v>45834</v>
      </c>
      <c r="D971" s="61">
        <v>0.37923611111111111</v>
      </c>
      <c r="E971" s="59" t="s">
        <v>521</v>
      </c>
      <c r="F971" s="10" t="s">
        <v>102</v>
      </c>
      <c r="G971" s="13"/>
      <c r="H971" s="13"/>
      <c r="I971" s="10" t="s">
        <v>522</v>
      </c>
      <c r="J971" s="59">
        <v>8.81</v>
      </c>
      <c r="K971" s="13"/>
      <c r="L971" s="59">
        <v>22.5</v>
      </c>
      <c r="M971" s="13"/>
      <c r="N971" s="59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473</v>
      </c>
      <c r="CR971" t="s">
        <v>482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484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hidden="1" x14ac:dyDescent="0.25">
      <c r="A972" s="13"/>
      <c r="B972" s="7">
        <v>4</v>
      </c>
      <c r="C972" s="8">
        <v>45834</v>
      </c>
      <c r="D972" s="65">
        <v>0.37880787037037039</v>
      </c>
      <c r="E972" s="59" t="s">
        <v>521</v>
      </c>
      <c r="F972" s="10" t="s">
        <v>102</v>
      </c>
      <c r="G972" s="13"/>
      <c r="H972" s="13"/>
      <c r="I972" s="10" t="s">
        <v>522</v>
      </c>
      <c r="J972" s="63">
        <v>8.56</v>
      </c>
      <c r="K972" s="13"/>
      <c r="L972" s="63">
        <v>24.2</v>
      </c>
      <c r="M972" s="13"/>
      <c r="N972" s="63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473</v>
      </c>
      <c r="CR972" t="s">
        <v>482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484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hidden="1" x14ac:dyDescent="0.25">
      <c r="A973" s="13"/>
      <c r="B973" s="7">
        <v>3</v>
      </c>
      <c r="C973" s="8">
        <v>45834</v>
      </c>
      <c r="D973" s="61">
        <v>0.37847222222222221</v>
      </c>
      <c r="E973" s="59" t="s">
        <v>521</v>
      </c>
      <c r="F973" s="10" t="s">
        <v>102</v>
      </c>
      <c r="G973" s="13"/>
      <c r="H973" s="13"/>
      <c r="I973" s="10" t="s">
        <v>522</v>
      </c>
      <c r="J973" s="59">
        <v>8.44</v>
      </c>
      <c r="K973" s="13"/>
      <c r="L973" s="59">
        <v>25.5</v>
      </c>
      <c r="M973" s="13"/>
      <c r="N973" s="59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473</v>
      </c>
      <c r="CR973" t="s">
        <v>482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484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hidden="1" x14ac:dyDescent="0.25">
      <c r="A974" s="13"/>
      <c r="B974" s="7">
        <v>2</v>
      </c>
      <c r="C974" s="8">
        <v>45834</v>
      </c>
      <c r="D974" s="65">
        <v>0.37806712962962963</v>
      </c>
      <c r="E974" s="59" t="s">
        <v>521</v>
      </c>
      <c r="F974" s="10" t="s">
        <v>102</v>
      </c>
      <c r="G974" s="13"/>
      <c r="H974" s="13"/>
      <c r="I974" s="10" t="s">
        <v>522</v>
      </c>
      <c r="J974" s="63">
        <v>8.4600000000000009</v>
      </c>
      <c r="K974" s="13"/>
      <c r="L974" s="63">
        <v>25.5</v>
      </c>
      <c r="M974" s="13"/>
      <c r="N974" s="63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473</v>
      </c>
      <c r="CR974" t="s">
        <v>483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484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hidden="1" x14ac:dyDescent="0.25">
      <c r="A975" s="13"/>
      <c r="B975" s="7">
        <v>1</v>
      </c>
      <c r="C975" s="8">
        <v>45834</v>
      </c>
      <c r="D975" s="61">
        <v>0.37771990740740741</v>
      </c>
      <c r="E975" s="59" t="s">
        <v>521</v>
      </c>
      <c r="F975" s="10" t="s">
        <v>102</v>
      </c>
      <c r="G975" s="13"/>
      <c r="H975" s="13"/>
      <c r="I975" s="10" t="s">
        <v>522</v>
      </c>
      <c r="J975" s="59">
        <v>8.49</v>
      </c>
      <c r="K975" s="13"/>
      <c r="L975" s="59">
        <v>25.4</v>
      </c>
      <c r="M975" s="13"/>
      <c r="N975" s="59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473</v>
      </c>
      <c r="CR975" t="s">
        <v>483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484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hidden="1" x14ac:dyDescent="0.25">
      <c r="A976" s="13"/>
      <c r="B976" s="7">
        <v>0.1</v>
      </c>
      <c r="C976" s="8">
        <v>45834</v>
      </c>
      <c r="D976" s="65">
        <v>0.37718750000000001</v>
      </c>
      <c r="E976" s="59" t="s">
        <v>521</v>
      </c>
      <c r="F976" s="10" t="s">
        <v>102</v>
      </c>
      <c r="G976" s="13"/>
      <c r="H976" s="13"/>
      <c r="I976" s="10" t="s">
        <v>522</v>
      </c>
      <c r="J976" s="63">
        <v>8.59</v>
      </c>
      <c r="K976" s="13"/>
      <c r="L976" s="63">
        <v>25</v>
      </c>
      <c r="M976" s="13"/>
      <c r="N976" s="63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473</v>
      </c>
      <c r="CR976" t="s">
        <v>483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484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hidden="1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1202</v>
      </c>
      <c r="F977" s="10" t="s">
        <v>102</v>
      </c>
      <c r="G977" s="13"/>
      <c r="H977" s="13"/>
      <c r="I977" s="10" t="s">
        <v>463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473</v>
      </c>
      <c r="CR977" t="s">
        <v>485</v>
      </c>
      <c r="CS977" t="s">
        <v>110</v>
      </c>
      <c r="CT977" t="s">
        <v>368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484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hidden="1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1202</v>
      </c>
      <c r="F978" s="10" t="s">
        <v>102</v>
      </c>
      <c r="G978" s="13"/>
      <c r="H978" s="13"/>
      <c r="I978" s="10" t="s">
        <v>463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473</v>
      </c>
      <c r="CR978" t="s">
        <v>485</v>
      </c>
      <c r="CS978" t="s">
        <v>110</v>
      </c>
      <c r="CT978" t="s">
        <v>368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484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hidden="1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1202</v>
      </c>
      <c r="F979" s="10" t="s">
        <v>102</v>
      </c>
      <c r="G979" s="13"/>
      <c r="H979" s="13"/>
      <c r="I979" s="10" t="s">
        <v>463</v>
      </c>
      <c r="J979" s="7">
        <v>9.23</v>
      </c>
      <c r="K979" s="13"/>
      <c r="L979" s="7">
        <v>22.7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473</v>
      </c>
      <c r="CR979" t="s">
        <v>485</v>
      </c>
      <c r="CS979" t="s">
        <v>110</v>
      </c>
      <c r="CT979" t="s">
        <v>368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484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hidden="1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1202</v>
      </c>
      <c r="F980" s="10" t="s">
        <v>102</v>
      </c>
      <c r="G980" s="13"/>
      <c r="H980" s="13"/>
      <c r="I980" s="10" t="s">
        <v>463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473</v>
      </c>
      <c r="CR980" t="s">
        <v>486</v>
      </c>
      <c r="CS980" t="s">
        <v>110</v>
      </c>
      <c r="CT980" t="s">
        <v>368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484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hidden="1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1202</v>
      </c>
      <c r="F981" s="10" t="s">
        <v>102</v>
      </c>
      <c r="G981" s="13"/>
      <c r="H981" s="13"/>
      <c r="I981" s="10" t="s">
        <v>463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473</v>
      </c>
      <c r="CR981" t="s">
        <v>486</v>
      </c>
      <c r="CS981" t="s">
        <v>110</v>
      </c>
      <c r="CT981" t="s">
        <v>368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484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hidden="1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1202</v>
      </c>
      <c r="F982" s="10" t="s">
        <v>102</v>
      </c>
      <c r="G982" s="13"/>
      <c r="H982" s="13"/>
      <c r="I982" s="10" t="s">
        <v>463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473</v>
      </c>
      <c r="CR982" t="s">
        <v>486</v>
      </c>
      <c r="CS982" t="s">
        <v>110</v>
      </c>
      <c r="CT982" t="s">
        <v>368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484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hidden="1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1202</v>
      </c>
      <c r="F983" s="10" t="s">
        <v>102</v>
      </c>
      <c r="G983" s="13"/>
      <c r="H983" s="13"/>
      <c r="I983" s="10" t="s">
        <v>463</v>
      </c>
      <c r="J983" s="7">
        <v>2.75</v>
      </c>
      <c r="K983" s="13"/>
      <c r="L983" s="7">
        <v>28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473</v>
      </c>
      <c r="CR983" t="s">
        <v>487</v>
      </c>
      <c r="CS983" t="s">
        <v>110</v>
      </c>
      <c r="CT983" t="s">
        <v>368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484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hidden="1" x14ac:dyDescent="0.25">
      <c r="A984" s="13"/>
      <c r="B984" s="7">
        <v>8</v>
      </c>
      <c r="C984" s="8">
        <v>45832</v>
      </c>
      <c r="D984" s="9">
        <v>0.3732638888888889</v>
      </c>
      <c r="E984" s="10" t="s">
        <v>1202</v>
      </c>
      <c r="F984" s="10" t="s">
        <v>102</v>
      </c>
      <c r="G984" s="13"/>
      <c r="H984" s="13"/>
      <c r="I984" s="10" t="s">
        <v>463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473</v>
      </c>
      <c r="CR984" t="s">
        <v>487</v>
      </c>
      <c r="CS984" t="s">
        <v>110</v>
      </c>
      <c r="CT984" t="s">
        <v>368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484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hidden="1" x14ac:dyDescent="0.25">
      <c r="A985" s="13"/>
      <c r="B985" s="7">
        <v>8</v>
      </c>
      <c r="C985" s="8">
        <v>45833</v>
      </c>
      <c r="D985" s="71">
        <v>0.44446759259259261</v>
      </c>
      <c r="E985" s="10" t="s">
        <v>208</v>
      </c>
      <c r="F985" s="10" t="s">
        <v>102</v>
      </c>
      <c r="G985" s="13"/>
      <c r="H985" s="13"/>
      <c r="I985" s="10" t="s">
        <v>1203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473</v>
      </c>
      <c r="CR985" t="s">
        <v>487</v>
      </c>
      <c r="CS985" t="s">
        <v>110</v>
      </c>
      <c r="CT985" t="s">
        <v>368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484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hidden="1" x14ac:dyDescent="0.25">
      <c r="A986" s="13"/>
      <c r="B986" s="7">
        <v>7</v>
      </c>
      <c r="C986" s="8">
        <v>45833</v>
      </c>
      <c r="D986" s="71">
        <v>0.4437962962962963</v>
      </c>
      <c r="E986" s="10" t="s">
        <v>208</v>
      </c>
      <c r="F986" s="10" t="s">
        <v>102</v>
      </c>
      <c r="G986" s="13"/>
      <c r="H986" s="13"/>
      <c r="I986" s="10" t="s">
        <v>1203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473</v>
      </c>
      <c r="CR986" t="s">
        <v>488</v>
      </c>
      <c r="CS986" t="s">
        <v>110</v>
      </c>
      <c r="CT986" t="s">
        <v>368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484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hidden="1" x14ac:dyDescent="0.25">
      <c r="A987" s="13"/>
      <c r="B987" s="7">
        <v>6</v>
      </c>
      <c r="C987" s="8">
        <v>45833</v>
      </c>
      <c r="D987" s="71">
        <v>0.44311342592592595</v>
      </c>
      <c r="E987" s="10" t="s">
        <v>208</v>
      </c>
      <c r="F987" s="10" t="s">
        <v>102</v>
      </c>
      <c r="G987" s="13"/>
      <c r="H987" s="13"/>
      <c r="I987" s="10" t="s">
        <v>1203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473</v>
      </c>
      <c r="CR987" t="s">
        <v>488</v>
      </c>
      <c r="CS987" t="s">
        <v>110</v>
      </c>
      <c r="CT987" t="s">
        <v>368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484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hidden="1" x14ac:dyDescent="0.25">
      <c r="A988" s="13"/>
      <c r="B988" s="7">
        <v>5</v>
      </c>
      <c r="C988" s="8">
        <v>45833</v>
      </c>
      <c r="D988" s="71">
        <v>0.44193287037037038</v>
      </c>
      <c r="E988" s="10" t="s">
        <v>208</v>
      </c>
      <c r="F988" s="10" t="s">
        <v>102</v>
      </c>
      <c r="G988" s="13"/>
      <c r="H988" s="13"/>
      <c r="I988" s="10" t="s">
        <v>1203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473</v>
      </c>
      <c r="CR988" t="s">
        <v>488</v>
      </c>
      <c r="CS988" t="s">
        <v>110</v>
      </c>
      <c r="CT988" t="s">
        <v>368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484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hidden="1" x14ac:dyDescent="0.25">
      <c r="A989" s="13"/>
      <c r="B989" s="7">
        <v>4</v>
      </c>
      <c r="C989" s="8">
        <v>45833</v>
      </c>
      <c r="D989" s="71">
        <v>0.4410648148148148</v>
      </c>
      <c r="E989" s="10" t="s">
        <v>208</v>
      </c>
      <c r="F989" s="10" t="s">
        <v>102</v>
      </c>
      <c r="G989" s="13"/>
      <c r="H989" s="13"/>
      <c r="I989" s="10" t="s">
        <v>1203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473</v>
      </c>
      <c r="CR989" t="s">
        <v>489</v>
      </c>
      <c r="CS989" t="s">
        <v>110</v>
      </c>
      <c r="CT989" t="s">
        <v>368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484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hidden="1" x14ac:dyDescent="0.25">
      <c r="A990" s="13"/>
      <c r="B990" s="7">
        <v>3</v>
      </c>
      <c r="C990" s="8">
        <v>45833</v>
      </c>
      <c r="D990" s="71">
        <v>0.44055555555555553</v>
      </c>
      <c r="E990" s="10" t="s">
        <v>208</v>
      </c>
      <c r="F990" s="10" t="s">
        <v>102</v>
      </c>
      <c r="G990" s="13"/>
      <c r="H990" s="13"/>
      <c r="I990" s="10" t="s">
        <v>1203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473</v>
      </c>
      <c r="CR990" t="s">
        <v>489</v>
      </c>
      <c r="CS990" t="s">
        <v>110</v>
      </c>
      <c r="CT990" t="s">
        <v>368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484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hidden="1" x14ac:dyDescent="0.25">
      <c r="A991" s="13"/>
      <c r="B991" s="7">
        <v>2</v>
      </c>
      <c r="C991" s="8">
        <v>45833</v>
      </c>
      <c r="D991" s="71">
        <v>0.43986111111111109</v>
      </c>
      <c r="E991" s="10" t="s">
        <v>208</v>
      </c>
      <c r="F991" s="10" t="s">
        <v>102</v>
      </c>
      <c r="G991" s="13"/>
      <c r="H991" s="13"/>
      <c r="I991" s="10" t="s">
        <v>1203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473</v>
      </c>
      <c r="CR991" t="s">
        <v>489</v>
      </c>
      <c r="CS991" t="s">
        <v>110</v>
      </c>
      <c r="CT991" t="s">
        <v>368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484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hidden="1" x14ac:dyDescent="0.25">
      <c r="A992" s="13"/>
      <c r="B992" s="7">
        <v>1</v>
      </c>
      <c r="C992" s="8">
        <v>45833</v>
      </c>
      <c r="D992" s="71">
        <v>0.43929398148148147</v>
      </c>
      <c r="E992" s="10" t="s">
        <v>208</v>
      </c>
      <c r="F992" s="10" t="s">
        <v>102</v>
      </c>
      <c r="G992" s="13"/>
      <c r="H992" s="13"/>
      <c r="I992" s="10" t="s">
        <v>1203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473</v>
      </c>
      <c r="CR992" t="s">
        <v>490</v>
      </c>
      <c r="CS992" t="s">
        <v>110</v>
      </c>
      <c r="CT992" t="s">
        <v>368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484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hidden="1" x14ac:dyDescent="0.25">
      <c r="A993" s="13"/>
      <c r="B993" s="7">
        <v>0.1</v>
      </c>
      <c r="C993" s="8">
        <v>45833</v>
      </c>
      <c r="D993" s="71">
        <v>0.43836805555555558</v>
      </c>
      <c r="E993" s="10" t="s">
        <v>208</v>
      </c>
      <c r="F993" s="10" t="s">
        <v>102</v>
      </c>
      <c r="G993" s="13"/>
      <c r="H993" s="13"/>
      <c r="I993" s="10" t="s">
        <v>1203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473</v>
      </c>
      <c r="CR993" t="s">
        <v>490</v>
      </c>
      <c r="CS993" t="s">
        <v>110</v>
      </c>
      <c r="CT993" t="s">
        <v>368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484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hidden="1" x14ac:dyDescent="0.25">
      <c r="A994" s="69" t="s">
        <v>101</v>
      </c>
      <c r="B994" s="59">
        <v>9</v>
      </c>
      <c r="C994" s="60">
        <v>45834</v>
      </c>
      <c r="D994" s="61">
        <v>0.45685185185185184</v>
      </c>
      <c r="E994" s="59" t="s">
        <v>1225</v>
      </c>
      <c r="F994" s="10" t="s">
        <v>102</v>
      </c>
      <c r="G994" s="59" t="s">
        <v>1214</v>
      </c>
      <c r="H994" s="59" t="s">
        <v>98</v>
      </c>
      <c r="I994" s="59" t="s">
        <v>1215</v>
      </c>
      <c r="J994" s="59">
        <v>0.17</v>
      </c>
      <c r="K994" s="59" t="s">
        <v>99</v>
      </c>
      <c r="L994" s="59">
        <v>11.6</v>
      </c>
      <c r="M994" s="59" t="s">
        <v>100</v>
      </c>
      <c r="N994" s="59">
        <v>1.6</v>
      </c>
      <c r="O994" s="59" t="s">
        <v>108</v>
      </c>
      <c r="P994" s="59">
        <v>989</v>
      </c>
      <c r="Q994" s="59" t="s">
        <v>151</v>
      </c>
      <c r="R994" s="59" t="s">
        <v>152</v>
      </c>
      <c r="S994" s="59" t="s">
        <v>153</v>
      </c>
      <c r="T994" s="59" t="s">
        <v>154</v>
      </c>
      <c r="U994" s="59" t="s">
        <v>152</v>
      </c>
      <c r="V994" s="59" t="s">
        <v>152</v>
      </c>
      <c r="W994" s="59" t="s">
        <v>152</v>
      </c>
      <c r="X994" s="59" t="s">
        <v>152</v>
      </c>
      <c r="Y994" s="59" t="s">
        <v>152</v>
      </c>
      <c r="Z994" s="59" t="s">
        <v>152</v>
      </c>
      <c r="AA994" s="59" t="s">
        <v>152</v>
      </c>
      <c r="AB994" s="59" t="s">
        <v>152</v>
      </c>
      <c r="AC994" s="59" t="s">
        <v>152</v>
      </c>
      <c r="AD994" s="59" t="s">
        <v>155</v>
      </c>
      <c r="AE994" s="60">
        <v>45831</v>
      </c>
      <c r="AF994" s="61">
        <v>0.35149305555555554</v>
      </c>
      <c r="AG994" s="59" t="s">
        <v>1213</v>
      </c>
      <c r="AH994" s="59" t="s">
        <v>156</v>
      </c>
      <c r="AI994" s="59">
        <v>98.1</v>
      </c>
      <c r="AJ994" s="59" t="s">
        <v>152</v>
      </c>
      <c r="AK994" s="59" t="s">
        <v>108</v>
      </c>
      <c r="AL994" s="59">
        <v>0</v>
      </c>
      <c r="AM994" s="59" t="s">
        <v>157</v>
      </c>
      <c r="AN994" s="59" t="s">
        <v>152</v>
      </c>
      <c r="AO994" s="59">
        <v>1</v>
      </c>
      <c r="AP994" s="59">
        <v>100</v>
      </c>
      <c r="AQ994" s="59" t="s">
        <v>108</v>
      </c>
      <c r="AR994" s="59">
        <v>23.4</v>
      </c>
      <c r="AS994" s="59" t="s">
        <v>100</v>
      </c>
      <c r="AT994" s="59">
        <v>1003</v>
      </c>
      <c r="AU994" s="59" t="s">
        <v>152</v>
      </c>
      <c r="AV994" s="59" t="s">
        <v>152</v>
      </c>
      <c r="AW994" s="59" t="s">
        <v>152</v>
      </c>
      <c r="AX994" s="59" t="s">
        <v>152</v>
      </c>
      <c r="AY994" s="59" t="s">
        <v>152</v>
      </c>
      <c r="AZ994" s="59" t="s">
        <v>152</v>
      </c>
      <c r="BA994" s="59" t="s">
        <v>152</v>
      </c>
      <c r="BB994" s="59" t="s">
        <v>152</v>
      </c>
      <c r="BC994" s="59" t="s">
        <v>152</v>
      </c>
      <c r="BD994" s="59" t="s">
        <v>152</v>
      </c>
      <c r="BE994" s="59" t="s">
        <v>152</v>
      </c>
      <c r="BF994" s="59" t="s">
        <v>152</v>
      </c>
      <c r="BG994" s="59" t="s">
        <v>152</v>
      </c>
      <c r="BH994" s="59" t="s">
        <v>152</v>
      </c>
      <c r="BI994" s="59" t="s">
        <v>152</v>
      </c>
      <c r="BJ994" s="59" t="s">
        <v>152</v>
      </c>
      <c r="BK994" s="59" t="s">
        <v>152</v>
      </c>
      <c r="BL994" s="59" t="s">
        <v>152</v>
      </c>
      <c r="BM994" s="59" t="s">
        <v>152</v>
      </c>
      <c r="BN994" s="59" t="s">
        <v>152</v>
      </c>
      <c r="BO994" s="59" t="s">
        <v>152</v>
      </c>
      <c r="BP994" s="59" t="s">
        <v>152</v>
      </c>
      <c r="BQ994" s="59" t="s">
        <v>152</v>
      </c>
      <c r="BR994" s="59" t="s">
        <v>152</v>
      </c>
      <c r="BS994" s="59" t="s">
        <v>152</v>
      </c>
      <c r="BT994" s="59" t="s">
        <v>152</v>
      </c>
      <c r="BU994" s="59" t="s">
        <v>152</v>
      </c>
      <c r="BV994" s="59" t="s">
        <v>152</v>
      </c>
      <c r="BW994" s="59" t="s">
        <v>152</v>
      </c>
      <c r="BX994" s="59" t="s">
        <v>152</v>
      </c>
      <c r="BY994" s="59" t="s">
        <v>151</v>
      </c>
      <c r="BZ994" s="59" t="s">
        <v>152</v>
      </c>
      <c r="CA994" s="59" t="s">
        <v>152</v>
      </c>
      <c r="CB994" s="59" t="s">
        <v>152</v>
      </c>
      <c r="CC994" s="59" t="s">
        <v>152</v>
      </c>
      <c r="CD994" s="59">
        <v>1750935472</v>
      </c>
      <c r="CE994" s="59">
        <v>1750667169</v>
      </c>
      <c r="CF994" s="59">
        <v>180800003088</v>
      </c>
      <c r="CG994" s="62" t="s">
        <v>158</v>
      </c>
      <c r="CH994" s="7">
        <v>55992</v>
      </c>
      <c r="CI994" s="13"/>
      <c r="CN994" t="s">
        <v>473</v>
      </c>
      <c r="CR994" t="s">
        <v>490</v>
      </c>
      <c r="CS994" t="s">
        <v>110</v>
      </c>
      <c r="CT994" t="s">
        <v>368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484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hidden="1" x14ac:dyDescent="0.25">
      <c r="A995" s="70" t="s">
        <v>101</v>
      </c>
      <c r="B995" s="63">
        <v>8</v>
      </c>
      <c r="C995" s="64">
        <v>45834</v>
      </c>
      <c r="D995" s="65">
        <v>0.45624999999999999</v>
      </c>
      <c r="E995" s="63" t="s">
        <v>1225</v>
      </c>
      <c r="F995" s="10" t="s">
        <v>102</v>
      </c>
      <c r="G995" s="63" t="s">
        <v>1214</v>
      </c>
      <c r="H995" s="63" t="s">
        <v>98</v>
      </c>
      <c r="I995" s="63" t="s">
        <v>1215</v>
      </c>
      <c r="J995" s="63">
        <v>0.18</v>
      </c>
      <c r="K995" s="63" t="s">
        <v>99</v>
      </c>
      <c r="L995" s="63">
        <v>11.8</v>
      </c>
      <c r="M995" s="63" t="s">
        <v>100</v>
      </c>
      <c r="N995" s="63">
        <v>1.7</v>
      </c>
      <c r="O995" s="63" t="s">
        <v>108</v>
      </c>
      <c r="P995" s="63">
        <v>989</v>
      </c>
      <c r="Q995" s="63" t="s">
        <v>151</v>
      </c>
      <c r="R995" s="63" t="s">
        <v>152</v>
      </c>
      <c r="S995" s="63" t="s">
        <v>153</v>
      </c>
      <c r="T995" s="63" t="s">
        <v>154</v>
      </c>
      <c r="U995" s="63" t="s">
        <v>152</v>
      </c>
      <c r="V995" s="63" t="s">
        <v>152</v>
      </c>
      <c r="W995" s="63" t="s">
        <v>152</v>
      </c>
      <c r="X995" s="63" t="s">
        <v>152</v>
      </c>
      <c r="Y995" s="63" t="s">
        <v>152</v>
      </c>
      <c r="Z995" s="63" t="s">
        <v>152</v>
      </c>
      <c r="AA995" s="63" t="s">
        <v>152</v>
      </c>
      <c r="AB995" s="63" t="s">
        <v>152</v>
      </c>
      <c r="AC995" s="63" t="s">
        <v>152</v>
      </c>
      <c r="AD995" s="63" t="s">
        <v>155</v>
      </c>
      <c r="AE995" s="64">
        <v>45831</v>
      </c>
      <c r="AF995" s="65">
        <v>0.35149305555555554</v>
      </c>
      <c r="AG995" s="63" t="s">
        <v>1213</v>
      </c>
      <c r="AH995" s="63" t="s">
        <v>156</v>
      </c>
      <c r="AI995" s="63">
        <v>98.1</v>
      </c>
      <c r="AJ995" s="63" t="s">
        <v>152</v>
      </c>
      <c r="AK995" s="63" t="s">
        <v>108</v>
      </c>
      <c r="AL995" s="63">
        <v>0</v>
      </c>
      <c r="AM995" s="63" t="s">
        <v>157</v>
      </c>
      <c r="AN995" s="63" t="s">
        <v>152</v>
      </c>
      <c r="AO995" s="63">
        <v>1</v>
      </c>
      <c r="AP995" s="63">
        <v>100</v>
      </c>
      <c r="AQ995" s="63" t="s">
        <v>108</v>
      </c>
      <c r="AR995" s="63">
        <v>23.4</v>
      </c>
      <c r="AS995" s="63" t="s">
        <v>100</v>
      </c>
      <c r="AT995" s="63">
        <v>1003</v>
      </c>
      <c r="AU995" s="63" t="s">
        <v>152</v>
      </c>
      <c r="AV995" s="63" t="s">
        <v>152</v>
      </c>
      <c r="AW995" s="63" t="s">
        <v>152</v>
      </c>
      <c r="AX995" s="63" t="s">
        <v>152</v>
      </c>
      <c r="AY995" s="63" t="s">
        <v>152</v>
      </c>
      <c r="AZ995" s="63" t="s">
        <v>152</v>
      </c>
      <c r="BA995" s="63" t="s">
        <v>152</v>
      </c>
      <c r="BB995" s="63" t="s">
        <v>152</v>
      </c>
      <c r="BC995" s="63" t="s">
        <v>152</v>
      </c>
      <c r="BD995" s="63" t="s">
        <v>152</v>
      </c>
      <c r="BE995" s="63" t="s">
        <v>152</v>
      </c>
      <c r="BF995" s="63" t="s">
        <v>152</v>
      </c>
      <c r="BG995" s="63" t="s">
        <v>152</v>
      </c>
      <c r="BH995" s="63" t="s">
        <v>152</v>
      </c>
      <c r="BI995" s="63" t="s">
        <v>152</v>
      </c>
      <c r="BJ995" s="63" t="s">
        <v>152</v>
      </c>
      <c r="BK995" s="63" t="s">
        <v>152</v>
      </c>
      <c r="BL995" s="63" t="s">
        <v>152</v>
      </c>
      <c r="BM995" s="63" t="s">
        <v>152</v>
      </c>
      <c r="BN995" s="63" t="s">
        <v>152</v>
      </c>
      <c r="BO995" s="63" t="s">
        <v>152</v>
      </c>
      <c r="BP995" s="63" t="s">
        <v>152</v>
      </c>
      <c r="BQ995" s="63" t="s">
        <v>152</v>
      </c>
      <c r="BR995" s="63" t="s">
        <v>152</v>
      </c>
      <c r="BS995" s="63" t="s">
        <v>152</v>
      </c>
      <c r="BT995" s="63" t="s">
        <v>152</v>
      </c>
      <c r="BU995" s="63" t="s">
        <v>152</v>
      </c>
      <c r="BV995" s="63" t="s">
        <v>152</v>
      </c>
      <c r="BW995" s="63" t="s">
        <v>152</v>
      </c>
      <c r="BX995" s="63" t="s">
        <v>152</v>
      </c>
      <c r="BY995" s="63" t="s">
        <v>151</v>
      </c>
      <c r="BZ995" s="63" t="s">
        <v>152</v>
      </c>
      <c r="CA995" s="63" t="s">
        <v>152</v>
      </c>
      <c r="CB995" s="63" t="s">
        <v>152</v>
      </c>
      <c r="CC995" s="63" t="s">
        <v>152</v>
      </c>
      <c r="CD995" s="63">
        <v>1750935420</v>
      </c>
      <c r="CE995" s="63">
        <v>1750667169</v>
      </c>
      <c r="CF995" s="63">
        <v>180800003088</v>
      </c>
      <c r="CG995" s="66" t="s">
        <v>158</v>
      </c>
      <c r="CH995" s="7">
        <v>55993</v>
      </c>
      <c r="CI995" s="13"/>
      <c r="CN995" t="s">
        <v>473</v>
      </c>
      <c r="CR995" t="s">
        <v>491</v>
      </c>
      <c r="CS995" t="s">
        <v>110</v>
      </c>
      <c r="CT995" t="s">
        <v>368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484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hidden="1" x14ac:dyDescent="0.25">
      <c r="A996" s="69" t="s">
        <v>101</v>
      </c>
      <c r="B996" s="59">
        <v>7</v>
      </c>
      <c r="C996" s="60">
        <v>45834</v>
      </c>
      <c r="D996" s="61">
        <v>0.45575231481481482</v>
      </c>
      <c r="E996" s="59" t="s">
        <v>1225</v>
      </c>
      <c r="F996" s="10" t="s">
        <v>102</v>
      </c>
      <c r="G996" s="59" t="s">
        <v>1214</v>
      </c>
      <c r="H996" s="59" t="s">
        <v>98</v>
      </c>
      <c r="I996" s="59" t="s">
        <v>1215</v>
      </c>
      <c r="J996" s="59">
        <v>0.19</v>
      </c>
      <c r="K996" s="59" t="s">
        <v>99</v>
      </c>
      <c r="L996" s="59">
        <v>12</v>
      </c>
      <c r="M996" s="59" t="s">
        <v>100</v>
      </c>
      <c r="N996" s="59">
        <v>1.8</v>
      </c>
      <c r="O996" s="59" t="s">
        <v>108</v>
      </c>
      <c r="P996" s="59">
        <v>989</v>
      </c>
      <c r="Q996" s="59" t="s">
        <v>151</v>
      </c>
      <c r="R996" s="59" t="s">
        <v>152</v>
      </c>
      <c r="S996" s="59" t="s">
        <v>153</v>
      </c>
      <c r="T996" s="59" t="s">
        <v>154</v>
      </c>
      <c r="U996" s="59" t="s">
        <v>152</v>
      </c>
      <c r="V996" s="59" t="s">
        <v>152</v>
      </c>
      <c r="W996" s="59" t="s">
        <v>152</v>
      </c>
      <c r="X996" s="59" t="s">
        <v>152</v>
      </c>
      <c r="Y996" s="59" t="s">
        <v>152</v>
      </c>
      <c r="Z996" s="59" t="s">
        <v>152</v>
      </c>
      <c r="AA996" s="59" t="s">
        <v>152</v>
      </c>
      <c r="AB996" s="59" t="s">
        <v>152</v>
      </c>
      <c r="AC996" s="59" t="s">
        <v>152</v>
      </c>
      <c r="AD996" s="59" t="s">
        <v>155</v>
      </c>
      <c r="AE996" s="60">
        <v>45831</v>
      </c>
      <c r="AF996" s="61">
        <v>0.35149305555555554</v>
      </c>
      <c r="AG996" s="59" t="s">
        <v>1213</v>
      </c>
      <c r="AH996" s="59" t="s">
        <v>156</v>
      </c>
      <c r="AI996" s="59">
        <v>98.1</v>
      </c>
      <c r="AJ996" s="59" t="s">
        <v>152</v>
      </c>
      <c r="AK996" s="59" t="s">
        <v>108</v>
      </c>
      <c r="AL996" s="59">
        <v>0</v>
      </c>
      <c r="AM996" s="59" t="s">
        <v>157</v>
      </c>
      <c r="AN996" s="59" t="s">
        <v>152</v>
      </c>
      <c r="AO996" s="59">
        <v>1</v>
      </c>
      <c r="AP996" s="59">
        <v>100</v>
      </c>
      <c r="AQ996" s="59" t="s">
        <v>108</v>
      </c>
      <c r="AR996" s="59">
        <v>23.4</v>
      </c>
      <c r="AS996" s="59" t="s">
        <v>100</v>
      </c>
      <c r="AT996" s="59">
        <v>1003</v>
      </c>
      <c r="AU996" s="59" t="s">
        <v>152</v>
      </c>
      <c r="AV996" s="59" t="s">
        <v>152</v>
      </c>
      <c r="AW996" s="59" t="s">
        <v>152</v>
      </c>
      <c r="AX996" s="59" t="s">
        <v>152</v>
      </c>
      <c r="AY996" s="59" t="s">
        <v>152</v>
      </c>
      <c r="AZ996" s="59" t="s">
        <v>152</v>
      </c>
      <c r="BA996" s="59" t="s">
        <v>152</v>
      </c>
      <c r="BB996" s="59" t="s">
        <v>152</v>
      </c>
      <c r="BC996" s="59" t="s">
        <v>152</v>
      </c>
      <c r="BD996" s="59" t="s">
        <v>152</v>
      </c>
      <c r="BE996" s="59" t="s">
        <v>152</v>
      </c>
      <c r="BF996" s="59" t="s">
        <v>152</v>
      </c>
      <c r="BG996" s="59" t="s">
        <v>152</v>
      </c>
      <c r="BH996" s="59" t="s">
        <v>152</v>
      </c>
      <c r="BI996" s="59" t="s">
        <v>152</v>
      </c>
      <c r="BJ996" s="59" t="s">
        <v>152</v>
      </c>
      <c r="BK996" s="59" t="s">
        <v>152</v>
      </c>
      <c r="BL996" s="59" t="s">
        <v>152</v>
      </c>
      <c r="BM996" s="59" t="s">
        <v>152</v>
      </c>
      <c r="BN996" s="59" t="s">
        <v>152</v>
      </c>
      <c r="BO996" s="59" t="s">
        <v>152</v>
      </c>
      <c r="BP996" s="59" t="s">
        <v>152</v>
      </c>
      <c r="BQ996" s="59" t="s">
        <v>152</v>
      </c>
      <c r="BR996" s="59" t="s">
        <v>152</v>
      </c>
      <c r="BS996" s="59" t="s">
        <v>152</v>
      </c>
      <c r="BT996" s="59" t="s">
        <v>152</v>
      </c>
      <c r="BU996" s="59" t="s">
        <v>152</v>
      </c>
      <c r="BV996" s="59" t="s">
        <v>152</v>
      </c>
      <c r="BW996" s="59" t="s">
        <v>152</v>
      </c>
      <c r="BX996" s="59" t="s">
        <v>152</v>
      </c>
      <c r="BY996" s="59" t="s">
        <v>151</v>
      </c>
      <c r="BZ996" s="59" t="s">
        <v>152</v>
      </c>
      <c r="CA996" s="59" t="s">
        <v>152</v>
      </c>
      <c r="CB996" s="59" t="s">
        <v>152</v>
      </c>
      <c r="CC996" s="59" t="s">
        <v>152</v>
      </c>
      <c r="CD996" s="59">
        <v>1750935377</v>
      </c>
      <c r="CE996" s="59">
        <v>1750667169</v>
      </c>
      <c r="CF996" s="59">
        <v>180800003088</v>
      </c>
      <c r="CG996" s="62" t="s">
        <v>158</v>
      </c>
      <c r="CH996" s="7">
        <v>55994</v>
      </c>
      <c r="CI996" s="13"/>
      <c r="CN996" t="s">
        <v>473</v>
      </c>
      <c r="CR996" t="s">
        <v>491</v>
      </c>
      <c r="CS996" t="s">
        <v>110</v>
      </c>
      <c r="CT996" t="s">
        <v>368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484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hidden="1" x14ac:dyDescent="0.25">
      <c r="A997" s="70" t="s">
        <v>101</v>
      </c>
      <c r="B997" s="63">
        <v>6</v>
      </c>
      <c r="C997" s="64">
        <v>45834</v>
      </c>
      <c r="D997" s="65">
        <v>0.45498842592592592</v>
      </c>
      <c r="E997" s="63" t="s">
        <v>1225</v>
      </c>
      <c r="F997" s="10" t="s">
        <v>102</v>
      </c>
      <c r="G997" s="63" t="s">
        <v>1214</v>
      </c>
      <c r="H997" s="63" t="s">
        <v>98</v>
      </c>
      <c r="I997" s="63" t="s">
        <v>1215</v>
      </c>
      <c r="J997" s="63">
        <v>0.22</v>
      </c>
      <c r="K997" s="63" t="s">
        <v>99</v>
      </c>
      <c r="L997" s="63">
        <v>12.4</v>
      </c>
      <c r="M997" s="63" t="s">
        <v>100</v>
      </c>
      <c r="N997" s="63">
        <v>2.1</v>
      </c>
      <c r="O997" s="63" t="s">
        <v>108</v>
      </c>
      <c r="P997" s="63">
        <v>989</v>
      </c>
      <c r="Q997" s="63" t="s">
        <v>151</v>
      </c>
      <c r="R997" s="63" t="s">
        <v>152</v>
      </c>
      <c r="S997" s="63" t="s">
        <v>153</v>
      </c>
      <c r="T997" s="63" t="s">
        <v>154</v>
      </c>
      <c r="U997" s="63" t="s">
        <v>152</v>
      </c>
      <c r="V997" s="63" t="s">
        <v>152</v>
      </c>
      <c r="W997" s="63" t="s">
        <v>152</v>
      </c>
      <c r="X997" s="63" t="s">
        <v>152</v>
      </c>
      <c r="Y997" s="63" t="s">
        <v>152</v>
      </c>
      <c r="Z997" s="63" t="s">
        <v>152</v>
      </c>
      <c r="AA997" s="63" t="s">
        <v>152</v>
      </c>
      <c r="AB997" s="63" t="s">
        <v>152</v>
      </c>
      <c r="AC997" s="63" t="s">
        <v>152</v>
      </c>
      <c r="AD997" s="63" t="s">
        <v>155</v>
      </c>
      <c r="AE997" s="64">
        <v>45831</v>
      </c>
      <c r="AF997" s="65">
        <v>0.35149305555555554</v>
      </c>
      <c r="AG997" s="63" t="s">
        <v>1213</v>
      </c>
      <c r="AH997" s="63" t="s">
        <v>156</v>
      </c>
      <c r="AI997" s="63">
        <v>98.1</v>
      </c>
      <c r="AJ997" s="63" t="s">
        <v>152</v>
      </c>
      <c r="AK997" s="63" t="s">
        <v>108</v>
      </c>
      <c r="AL997" s="63">
        <v>0</v>
      </c>
      <c r="AM997" s="63" t="s">
        <v>157</v>
      </c>
      <c r="AN997" s="63" t="s">
        <v>152</v>
      </c>
      <c r="AO997" s="63">
        <v>1</v>
      </c>
      <c r="AP997" s="63">
        <v>100</v>
      </c>
      <c r="AQ997" s="63" t="s">
        <v>108</v>
      </c>
      <c r="AR997" s="63">
        <v>23.4</v>
      </c>
      <c r="AS997" s="63" t="s">
        <v>100</v>
      </c>
      <c r="AT997" s="63">
        <v>1003</v>
      </c>
      <c r="AU997" s="63" t="s">
        <v>152</v>
      </c>
      <c r="AV997" s="63" t="s">
        <v>152</v>
      </c>
      <c r="AW997" s="63" t="s">
        <v>152</v>
      </c>
      <c r="AX997" s="63" t="s">
        <v>152</v>
      </c>
      <c r="AY997" s="63" t="s">
        <v>152</v>
      </c>
      <c r="AZ997" s="63" t="s">
        <v>152</v>
      </c>
      <c r="BA997" s="63" t="s">
        <v>152</v>
      </c>
      <c r="BB997" s="63" t="s">
        <v>152</v>
      </c>
      <c r="BC997" s="63" t="s">
        <v>152</v>
      </c>
      <c r="BD997" s="63" t="s">
        <v>152</v>
      </c>
      <c r="BE997" s="63" t="s">
        <v>152</v>
      </c>
      <c r="BF997" s="63" t="s">
        <v>152</v>
      </c>
      <c r="BG997" s="63" t="s">
        <v>152</v>
      </c>
      <c r="BH997" s="63" t="s">
        <v>152</v>
      </c>
      <c r="BI997" s="63" t="s">
        <v>152</v>
      </c>
      <c r="BJ997" s="63" t="s">
        <v>152</v>
      </c>
      <c r="BK997" s="63" t="s">
        <v>152</v>
      </c>
      <c r="BL997" s="63" t="s">
        <v>152</v>
      </c>
      <c r="BM997" s="63" t="s">
        <v>152</v>
      </c>
      <c r="BN997" s="63" t="s">
        <v>152</v>
      </c>
      <c r="BO997" s="63" t="s">
        <v>152</v>
      </c>
      <c r="BP997" s="63" t="s">
        <v>152</v>
      </c>
      <c r="BQ997" s="63" t="s">
        <v>152</v>
      </c>
      <c r="BR997" s="63" t="s">
        <v>152</v>
      </c>
      <c r="BS997" s="63" t="s">
        <v>152</v>
      </c>
      <c r="BT997" s="63" t="s">
        <v>152</v>
      </c>
      <c r="BU997" s="63" t="s">
        <v>152</v>
      </c>
      <c r="BV997" s="63" t="s">
        <v>152</v>
      </c>
      <c r="BW997" s="63" t="s">
        <v>152</v>
      </c>
      <c r="BX997" s="63" t="s">
        <v>152</v>
      </c>
      <c r="BY997" s="63" t="s">
        <v>151</v>
      </c>
      <c r="BZ997" s="63" t="s">
        <v>152</v>
      </c>
      <c r="CA997" s="63" t="s">
        <v>152</v>
      </c>
      <c r="CB997" s="63" t="s">
        <v>152</v>
      </c>
      <c r="CC997" s="63" t="s">
        <v>152</v>
      </c>
      <c r="CD997" s="63">
        <v>1750935311</v>
      </c>
      <c r="CE997" s="63">
        <v>1750667169</v>
      </c>
      <c r="CF997" s="63">
        <v>180800003088</v>
      </c>
      <c r="CG997" s="66" t="s">
        <v>158</v>
      </c>
      <c r="CH997" s="7">
        <v>55995</v>
      </c>
      <c r="CI997" s="13"/>
      <c r="CN997" t="s">
        <v>473</v>
      </c>
      <c r="CR997" t="s">
        <v>491</v>
      </c>
      <c r="CS997" t="s">
        <v>110</v>
      </c>
      <c r="CT997" t="s">
        <v>368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484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hidden="1" x14ac:dyDescent="0.25">
      <c r="A998" s="69" t="s">
        <v>101</v>
      </c>
      <c r="B998" s="59">
        <v>5</v>
      </c>
      <c r="C998" s="60">
        <v>45834</v>
      </c>
      <c r="D998" s="61">
        <v>0.45450231481481479</v>
      </c>
      <c r="E998" s="59" t="s">
        <v>1225</v>
      </c>
      <c r="F998" s="10" t="s">
        <v>102</v>
      </c>
      <c r="G998" s="59" t="s">
        <v>1214</v>
      </c>
      <c r="H998" s="59" t="s">
        <v>98</v>
      </c>
      <c r="I998" s="59" t="s">
        <v>1215</v>
      </c>
      <c r="J998" s="59">
        <v>0.36</v>
      </c>
      <c r="K998" s="59" t="s">
        <v>99</v>
      </c>
      <c r="L998" s="59">
        <v>13.2</v>
      </c>
      <c r="M998" s="59" t="s">
        <v>100</v>
      </c>
      <c r="N998" s="59">
        <v>3.6</v>
      </c>
      <c r="O998" s="59" t="s">
        <v>108</v>
      </c>
      <c r="P998" s="59">
        <v>989</v>
      </c>
      <c r="Q998" s="59" t="s">
        <v>151</v>
      </c>
      <c r="R998" s="59" t="s">
        <v>152</v>
      </c>
      <c r="S998" s="59" t="s">
        <v>153</v>
      </c>
      <c r="T998" s="59" t="s">
        <v>154</v>
      </c>
      <c r="U998" s="59" t="s">
        <v>152</v>
      </c>
      <c r="V998" s="59" t="s">
        <v>152</v>
      </c>
      <c r="W998" s="59" t="s">
        <v>152</v>
      </c>
      <c r="X998" s="59" t="s">
        <v>152</v>
      </c>
      <c r="Y998" s="59" t="s">
        <v>152</v>
      </c>
      <c r="Z998" s="59" t="s">
        <v>152</v>
      </c>
      <c r="AA998" s="59" t="s">
        <v>152</v>
      </c>
      <c r="AB998" s="59" t="s">
        <v>152</v>
      </c>
      <c r="AC998" s="59" t="s">
        <v>152</v>
      </c>
      <c r="AD998" s="59" t="s">
        <v>155</v>
      </c>
      <c r="AE998" s="60">
        <v>45831</v>
      </c>
      <c r="AF998" s="61">
        <v>0.35149305555555554</v>
      </c>
      <c r="AG998" s="59" t="s">
        <v>1213</v>
      </c>
      <c r="AH998" s="59" t="s">
        <v>156</v>
      </c>
      <c r="AI998" s="59">
        <v>98.1</v>
      </c>
      <c r="AJ998" s="59" t="s">
        <v>152</v>
      </c>
      <c r="AK998" s="59" t="s">
        <v>108</v>
      </c>
      <c r="AL998" s="59">
        <v>0</v>
      </c>
      <c r="AM998" s="59" t="s">
        <v>157</v>
      </c>
      <c r="AN998" s="59" t="s">
        <v>152</v>
      </c>
      <c r="AO998" s="59">
        <v>1</v>
      </c>
      <c r="AP998" s="59">
        <v>100</v>
      </c>
      <c r="AQ998" s="59" t="s">
        <v>108</v>
      </c>
      <c r="AR998" s="59">
        <v>23.4</v>
      </c>
      <c r="AS998" s="59" t="s">
        <v>100</v>
      </c>
      <c r="AT998" s="59">
        <v>1003</v>
      </c>
      <c r="AU998" s="59" t="s">
        <v>152</v>
      </c>
      <c r="AV998" s="59" t="s">
        <v>152</v>
      </c>
      <c r="AW998" s="59" t="s">
        <v>152</v>
      </c>
      <c r="AX998" s="59" t="s">
        <v>152</v>
      </c>
      <c r="AY998" s="59" t="s">
        <v>152</v>
      </c>
      <c r="AZ998" s="59" t="s">
        <v>152</v>
      </c>
      <c r="BA998" s="59" t="s">
        <v>152</v>
      </c>
      <c r="BB998" s="59" t="s">
        <v>152</v>
      </c>
      <c r="BC998" s="59" t="s">
        <v>152</v>
      </c>
      <c r="BD998" s="59" t="s">
        <v>152</v>
      </c>
      <c r="BE998" s="59" t="s">
        <v>152</v>
      </c>
      <c r="BF998" s="59" t="s">
        <v>152</v>
      </c>
      <c r="BG998" s="59" t="s">
        <v>152</v>
      </c>
      <c r="BH998" s="59" t="s">
        <v>152</v>
      </c>
      <c r="BI998" s="59" t="s">
        <v>152</v>
      </c>
      <c r="BJ998" s="59" t="s">
        <v>152</v>
      </c>
      <c r="BK998" s="59" t="s">
        <v>152</v>
      </c>
      <c r="BL998" s="59" t="s">
        <v>152</v>
      </c>
      <c r="BM998" s="59" t="s">
        <v>152</v>
      </c>
      <c r="BN998" s="59" t="s">
        <v>152</v>
      </c>
      <c r="BO998" s="59" t="s">
        <v>152</v>
      </c>
      <c r="BP998" s="59" t="s">
        <v>152</v>
      </c>
      <c r="BQ998" s="59" t="s">
        <v>152</v>
      </c>
      <c r="BR998" s="59" t="s">
        <v>152</v>
      </c>
      <c r="BS998" s="59" t="s">
        <v>152</v>
      </c>
      <c r="BT998" s="59" t="s">
        <v>152</v>
      </c>
      <c r="BU998" s="59" t="s">
        <v>152</v>
      </c>
      <c r="BV998" s="59" t="s">
        <v>152</v>
      </c>
      <c r="BW998" s="59" t="s">
        <v>152</v>
      </c>
      <c r="BX998" s="59" t="s">
        <v>152</v>
      </c>
      <c r="BY998" s="59" t="s">
        <v>151</v>
      </c>
      <c r="BZ998" s="59" t="s">
        <v>152</v>
      </c>
      <c r="CA998" s="59" t="s">
        <v>152</v>
      </c>
      <c r="CB998" s="59" t="s">
        <v>152</v>
      </c>
      <c r="CC998" s="59" t="s">
        <v>152</v>
      </c>
      <c r="CD998" s="59">
        <v>1750935269</v>
      </c>
      <c r="CE998" s="59">
        <v>1750667169</v>
      </c>
      <c r="CF998" s="59">
        <v>180800003088</v>
      </c>
      <c r="CG998" s="62" t="s">
        <v>158</v>
      </c>
      <c r="CH998" s="7">
        <v>55996</v>
      </c>
      <c r="CI998" s="13"/>
      <c r="CN998" t="s">
        <v>473</v>
      </c>
      <c r="CR998" t="s">
        <v>492</v>
      </c>
      <c r="CS998" t="s">
        <v>110</v>
      </c>
      <c r="CT998" t="s">
        <v>368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484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hidden="1" x14ac:dyDescent="0.25">
      <c r="A999" s="70" t="s">
        <v>101</v>
      </c>
      <c r="B999" s="63">
        <v>4</v>
      </c>
      <c r="C999" s="64">
        <v>45834</v>
      </c>
      <c r="D999" s="65">
        <v>0.45356481481481481</v>
      </c>
      <c r="E999" s="63" t="s">
        <v>1225</v>
      </c>
      <c r="F999" s="10" t="s">
        <v>102</v>
      </c>
      <c r="G999" s="63" t="s">
        <v>1214</v>
      </c>
      <c r="H999" s="63" t="s">
        <v>98</v>
      </c>
      <c r="I999" s="63" t="s">
        <v>1215</v>
      </c>
      <c r="J999" s="63">
        <v>3.17</v>
      </c>
      <c r="K999" s="63" t="s">
        <v>99</v>
      </c>
      <c r="L999" s="63">
        <v>15.5</v>
      </c>
      <c r="M999" s="63" t="s">
        <v>100</v>
      </c>
      <c r="N999" s="63">
        <v>32.6</v>
      </c>
      <c r="O999" s="63" t="s">
        <v>108</v>
      </c>
      <c r="P999" s="63">
        <v>989</v>
      </c>
      <c r="Q999" s="63" t="s">
        <v>151</v>
      </c>
      <c r="R999" s="63" t="s">
        <v>152</v>
      </c>
      <c r="S999" s="63" t="s">
        <v>153</v>
      </c>
      <c r="T999" s="63" t="s">
        <v>154</v>
      </c>
      <c r="U999" s="63" t="s">
        <v>152</v>
      </c>
      <c r="V999" s="63" t="s">
        <v>152</v>
      </c>
      <c r="W999" s="63" t="s">
        <v>152</v>
      </c>
      <c r="X999" s="63" t="s">
        <v>152</v>
      </c>
      <c r="Y999" s="63" t="s">
        <v>152</v>
      </c>
      <c r="Z999" s="63" t="s">
        <v>152</v>
      </c>
      <c r="AA999" s="63" t="s">
        <v>152</v>
      </c>
      <c r="AB999" s="63" t="s">
        <v>152</v>
      </c>
      <c r="AC999" s="63" t="s">
        <v>152</v>
      </c>
      <c r="AD999" s="63" t="s">
        <v>155</v>
      </c>
      <c r="AE999" s="64">
        <v>45831</v>
      </c>
      <c r="AF999" s="65">
        <v>0.35149305555555554</v>
      </c>
      <c r="AG999" s="63" t="s">
        <v>1213</v>
      </c>
      <c r="AH999" s="63" t="s">
        <v>156</v>
      </c>
      <c r="AI999" s="63">
        <v>98.1</v>
      </c>
      <c r="AJ999" s="63" t="s">
        <v>152</v>
      </c>
      <c r="AK999" s="63" t="s">
        <v>108</v>
      </c>
      <c r="AL999" s="63">
        <v>0</v>
      </c>
      <c r="AM999" s="63" t="s">
        <v>157</v>
      </c>
      <c r="AN999" s="63" t="s">
        <v>152</v>
      </c>
      <c r="AO999" s="63">
        <v>1</v>
      </c>
      <c r="AP999" s="63">
        <v>100</v>
      </c>
      <c r="AQ999" s="63" t="s">
        <v>108</v>
      </c>
      <c r="AR999" s="63">
        <v>23.4</v>
      </c>
      <c r="AS999" s="63" t="s">
        <v>100</v>
      </c>
      <c r="AT999" s="63">
        <v>1003</v>
      </c>
      <c r="AU999" s="63" t="s">
        <v>152</v>
      </c>
      <c r="AV999" s="63" t="s">
        <v>152</v>
      </c>
      <c r="AW999" s="63" t="s">
        <v>152</v>
      </c>
      <c r="AX999" s="63" t="s">
        <v>152</v>
      </c>
      <c r="AY999" s="63" t="s">
        <v>152</v>
      </c>
      <c r="AZ999" s="63" t="s">
        <v>152</v>
      </c>
      <c r="BA999" s="63" t="s">
        <v>152</v>
      </c>
      <c r="BB999" s="63" t="s">
        <v>152</v>
      </c>
      <c r="BC999" s="63" t="s">
        <v>152</v>
      </c>
      <c r="BD999" s="63" t="s">
        <v>152</v>
      </c>
      <c r="BE999" s="63" t="s">
        <v>152</v>
      </c>
      <c r="BF999" s="63" t="s">
        <v>152</v>
      </c>
      <c r="BG999" s="63" t="s">
        <v>152</v>
      </c>
      <c r="BH999" s="63" t="s">
        <v>152</v>
      </c>
      <c r="BI999" s="63" t="s">
        <v>152</v>
      </c>
      <c r="BJ999" s="63" t="s">
        <v>152</v>
      </c>
      <c r="BK999" s="63" t="s">
        <v>152</v>
      </c>
      <c r="BL999" s="63" t="s">
        <v>152</v>
      </c>
      <c r="BM999" s="63" t="s">
        <v>152</v>
      </c>
      <c r="BN999" s="63" t="s">
        <v>152</v>
      </c>
      <c r="BO999" s="63" t="s">
        <v>152</v>
      </c>
      <c r="BP999" s="63" t="s">
        <v>152</v>
      </c>
      <c r="BQ999" s="63" t="s">
        <v>152</v>
      </c>
      <c r="BR999" s="63" t="s">
        <v>152</v>
      </c>
      <c r="BS999" s="63" t="s">
        <v>152</v>
      </c>
      <c r="BT999" s="63" t="s">
        <v>152</v>
      </c>
      <c r="BU999" s="63" t="s">
        <v>152</v>
      </c>
      <c r="BV999" s="63" t="s">
        <v>152</v>
      </c>
      <c r="BW999" s="63" t="s">
        <v>152</v>
      </c>
      <c r="BX999" s="63" t="s">
        <v>152</v>
      </c>
      <c r="BY999" s="63" t="s">
        <v>151</v>
      </c>
      <c r="BZ999" s="63" t="s">
        <v>152</v>
      </c>
      <c r="CA999" s="63" t="s">
        <v>152</v>
      </c>
      <c r="CB999" s="63" t="s">
        <v>152</v>
      </c>
      <c r="CC999" s="63" t="s">
        <v>152</v>
      </c>
      <c r="CD999" s="63">
        <v>1750935188</v>
      </c>
      <c r="CE999" s="63">
        <v>1750667169</v>
      </c>
      <c r="CF999" s="63">
        <v>180800003088</v>
      </c>
      <c r="CG999" s="66" t="s">
        <v>158</v>
      </c>
      <c r="CH999" s="7">
        <v>55997</v>
      </c>
      <c r="CI999" s="13"/>
      <c r="CN999" t="s">
        <v>473</v>
      </c>
      <c r="CR999" t="s">
        <v>492</v>
      </c>
      <c r="CS999" t="s">
        <v>110</v>
      </c>
      <c r="CT999" t="s">
        <v>368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484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hidden="1" x14ac:dyDescent="0.25">
      <c r="A1000" s="69" t="s">
        <v>101</v>
      </c>
      <c r="B1000" s="59">
        <v>3</v>
      </c>
      <c r="C1000" s="60">
        <v>45834</v>
      </c>
      <c r="D1000" s="61">
        <v>0.45273148148148146</v>
      </c>
      <c r="E1000" s="59" t="s">
        <v>1225</v>
      </c>
      <c r="F1000" s="10" t="s">
        <v>102</v>
      </c>
      <c r="G1000" s="59" t="s">
        <v>1214</v>
      </c>
      <c r="H1000" s="59" t="s">
        <v>98</v>
      </c>
      <c r="I1000" s="59" t="s">
        <v>1215</v>
      </c>
      <c r="J1000" s="59">
        <v>7.88</v>
      </c>
      <c r="K1000" s="59" t="s">
        <v>99</v>
      </c>
      <c r="L1000" s="59">
        <v>18.899999999999999</v>
      </c>
      <c r="M1000" s="59" t="s">
        <v>100</v>
      </c>
      <c r="N1000" s="59">
        <v>86.9</v>
      </c>
      <c r="O1000" s="59" t="s">
        <v>108</v>
      </c>
      <c r="P1000" s="59">
        <v>989</v>
      </c>
      <c r="Q1000" s="59" t="s">
        <v>151</v>
      </c>
      <c r="R1000" s="59" t="s">
        <v>152</v>
      </c>
      <c r="S1000" s="59" t="s">
        <v>153</v>
      </c>
      <c r="T1000" s="59" t="s">
        <v>154</v>
      </c>
      <c r="U1000" s="59" t="s">
        <v>152</v>
      </c>
      <c r="V1000" s="59" t="s">
        <v>152</v>
      </c>
      <c r="W1000" s="59" t="s">
        <v>152</v>
      </c>
      <c r="X1000" s="59" t="s">
        <v>152</v>
      </c>
      <c r="Y1000" s="59" t="s">
        <v>152</v>
      </c>
      <c r="Z1000" s="59" t="s">
        <v>152</v>
      </c>
      <c r="AA1000" s="59" t="s">
        <v>152</v>
      </c>
      <c r="AB1000" s="59" t="s">
        <v>152</v>
      </c>
      <c r="AC1000" s="59" t="s">
        <v>152</v>
      </c>
      <c r="AD1000" s="59" t="s">
        <v>155</v>
      </c>
      <c r="AE1000" s="60">
        <v>45831</v>
      </c>
      <c r="AF1000" s="61">
        <v>0.35149305555555554</v>
      </c>
      <c r="AG1000" s="59" t="s">
        <v>1213</v>
      </c>
      <c r="AH1000" s="59" t="s">
        <v>156</v>
      </c>
      <c r="AI1000" s="59">
        <v>98.1</v>
      </c>
      <c r="AJ1000" s="59" t="s">
        <v>152</v>
      </c>
      <c r="AK1000" s="59" t="s">
        <v>108</v>
      </c>
      <c r="AL1000" s="59">
        <v>0</v>
      </c>
      <c r="AM1000" s="59" t="s">
        <v>157</v>
      </c>
      <c r="AN1000" s="59" t="s">
        <v>152</v>
      </c>
      <c r="AO1000" s="59">
        <v>1</v>
      </c>
      <c r="AP1000" s="59">
        <v>100</v>
      </c>
      <c r="AQ1000" s="59" t="s">
        <v>108</v>
      </c>
      <c r="AR1000" s="59">
        <v>23.4</v>
      </c>
      <c r="AS1000" s="59" t="s">
        <v>100</v>
      </c>
      <c r="AT1000" s="59">
        <v>1003</v>
      </c>
      <c r="AU1000" s="59" t="s">
        <v>152</v>
      </c>
      <c r="AV1000" s="59" t="s">
        <v>152</v>
      </c>
      <c r="AW1000" s="59" t="s">
        <v>152</v>
      </c>
      <c r="AX1000" s="59" t="s">
        <v>152</v>
      </c>
      <c r="AY1000" s="59" t="s">
        <v>152</v>
      </c>
      <c r="AZ1000" s="59" t="s">
        <v>152</v>
      </c>
      <c r="BA1000" s="59" t="s">
        <v>152</v>
      </c>
      <c r="BB1000" s="59" t="s">
        <v>152</v>
      </c>
      <c r="BC1000" s="59" t="s">
        <v>152</v>
      </c>
      <c r="BD1000" s="59" t="s">
        <v>152</v>
      </c>
      <c r="BE1000" s="59" t="s">
        <v>152</v>
      </c>
      <c r="BF1000" s="59" t="s">
        <v>152</v>
      </c>
      <c r="BG1000" s="59" t="s">
        <v>152</v>
      </c>
      <c r="BH1000" s="59" t="s">
        <v>152</v>
      </c>
      <c r="BI1000" s="59" t="s">
        <v>152</v>
      </c>
      <c r="BJ1000" s="59" t="s">
        <v>152</v>
      </c>
      <c r="BK1000" s="59" t="s">
        <v>152</v>
      </c>
      <c r="BL1000" s="59" t="s">
        <v>152</v>
      </c>
      <c r="BM1000" s="59" t="s">
        <v>152</v>
      </c>
      <c r="BN1000" s="59" t="s">
        <v>152</v>
      </c>
      <c r="BO1000" s="59" t="s">
        <v>152</v>
      </c>
      <c r="BP1000" s="59" t="s">
        <v>152</v>
      </c>
      <c r="BQ1000" s="59" t="s">
        <v>152</v>
      </c>
      <c r="BR1000" s="59" t="s">
        <v>152</v>
      </c>
      <c r="BS1000" s="59" t="s">
        <v>152</v>
      </c>
      <c r="BT1000" s="59" t="s">
        <v>152</v>
      </c>
      <c r="BU1000" s="59" t="s">
        <v>152</v>
      </c>
      <c r="BV1000" s="59" t="s">
        <v>152</v>
      </c>
      <c r="BW1000" s="59" t="s">
        <v>152</v>
      </c>
      <c r="BX1000" s="59" t="s">
        <v>152</v>
      </c>
      <c r="BY1000" s="59" t="s">
        <v>151</v>
      </c>
      <c r="BZ1000" s="59" t="s">
        <v>152</v>
      </c>
      <c r="CA1000" s="59" t="s">
        <v>152</v>
      </c>
      <c r="CB1000" s="59" t="s">
        <v>152</v>
      </c>
      <c r="CC1000" s="59" t="s">
        <v>152</v>
      </c>
      <c r="CD1000" s="59">
        <v>1750935116</v>
      </c>
      <c r="CE1000" s="59">
        <v>1750667169</v>
      </c>
      <c r="CF1000" s="59">
        <v>180800003088</v>
      </c>
      <c r="CG1000" s="62" t="s">
        <v>158</v>
      </c>
      <c r="CH1000" s="7">
        <v>55998</v>
      </c>
      <c r="CI1000" s="13"/>
      <c r="CN1000" t="s">
        <v>473</v>
      </c>
      <c r="CR1000" t="s">
        <v>492</v>
      </c>
      <c r="CS1000" t="s">
        <v>110</v>
      </c>
      <c r="CT1000" t="s">
        <v>368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484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hidden="1" x14ac:dyDescent="0.25">
      <c r="A1001" s="70" t="s">
        <v>101</v>
      </c>
      <c r="B1001" s="63">
        <v>2</v>
      </c>
      <c r="C1001" s="64">
        <v>45834</v>
      </c>
      <c r="D1001" s="65">
        <v>0.45187500000000003</v>
      </c>
      <c r="E1001" s="63" t="s">
        <v>1225</v>
      </c>
      <c r="F1001" s="10" t="s">
        <v>102</v>
      </c>
      <c r="G1001" s="63" t="s">
        <v>1214</v>
      </c>
      <c r="H1001" s="63" t="s">
        <v>98</v>
      </c>
      <c r="I1001" s="63" t="s">
        <v>1215</v>
      </c>
      <c r="J1001" s="63">
        <v>9.82</v>
      </c>
      <c r="K1001" s="63" t="s">
        <v>99</v>
      </c>
      <c r="L1001" s="63">
        <v>24</v>
      </c>
      <c r="M1001" s="63" t="s">
        <v>100</v>
      </c>
      <c r="N1001" s="63">
        <v>119.6</v>
      </c>
      <c r="O1001" s="63" t="s">
        <v>108</v>
      </c>
      <c r="P1001" s="63">
        <v>989</v>
      </c>
      <c r="Q1001" s="63" t="s">
        <v>151</v>
      </c>
      <c r="R1001" s="63" t="s">
        <v>152</v>
      </c>
      <c r="S1001" s="63" t="s">
        <v>153</v>
      </c>
      <c r="T1001" s="63" t="s">
        <v>154</v>
      </c>
      <c r="U1001" s="63" t="s">
        <v>152</v>
      </c>
      <c r="V1001" s="63" t="s">
        <v>152</v>
      </c>
      <c r="W1001" s="63" t="s">
        <v>152</v>
      </c>
      <c r="X1001" s="63" t="s">
        <v>152</v>
      </c>
      <c r="Y1001" s="63" t="s">
        <v>152</v>
      </c>
      <c r="Z1001" s="63" t="s">
        <v>152</v>
      </c>
      <c r="AA1001" s="63" t="s">
        <v>152</v>
      </c>
      <c r="AB1001" s="63" t="s">
        <v>152</v>
      </c>
      <c r="AC1001" s="63" t="s">
        <v>152</v>
      </c>
      <c r="AD1001" s="63" t="s">
        <v>155</v>
      </c>
      <c r="AE1001" s="64">
        <v>45831</v>
      </c>
      <c r="AF1001" s="65">
        <v>0.35149305555555554</v>
      </c>
      <c r="AG1001" s="63" t="s">
        <v>1213</v>
      </c>
      <c r="AH1001" s="63" t="s">
        <v>156</v>
      </c>
      <c r="AI1001" s="63">
        <v>98.1</v>
      </c>
      <c r="AJ1001" s="63" t="s">
        <v>152</v>
      </c>
      <c r="AK1001" s="63" t="s">
        <v>108</v>
      </c>
      <c r="AL1001" s="63">
        <v>0</v>
      </c>
      <c r="AM1001" s="63" t="s">
        <v>157</v>
      </c>
      <c r="AN1001" s="63" t="s">
        <v>152</v>
      </c>
      <c r="AO1001" s="63">
        <v>1</v>
      </c>
      <c r="AP1001" s="63">
        <v>100</v>
      </c>
      <c r="AQ1001" s="63" t="s">
        <v>108</v>
      </c>
      <c r="AR1001" s="63">
        <v>23.4</v>
      </c>
      <c r="AS1001" s="63" t="s">
        <v>100</v>
      </c>
      <c r="AT1001" s="63">
        <v>1003</v>
      </c>
      <c r="AU1001" s="63" t="s">
        <v>152</v>
      </c>
      <c r="AV1001" s="63" t="s">
        <v>152</v>
      </c>
      <c r="AW1001" s="63" t="s">
        <v>152</v>
      </c>
      <c r="AX1001" s="63" t="s">
        <v>152</v>
      </c>
      <c r="AY1001" s="63" t="s">
        <v>152</v>
      </c>
      <c r="AZ1001" s="63" t="s">
        <v>152</v>
      </c>
      <c r="BA1001" s="63" t="s">
        <v>152</v>
      </c>
      <c r="BB1001" s="63" t="s">
        <v>152</v>
      </c>
      <c r="BC1001" s="63" t="s">
        <v>152</v>
      </c>
      <c r="BD1001" s="63" t="s">
        <v>152</v>
      </c>
      <c r="BE1001" s="63" t="s">
        <v>152</v>
      </c>
      <c r="BF1001" s="63" t="s">
        <v>152</v>
      </c>
      <c r="BG1001" s="63" t="s">
        <v>152</v>
      </c>
      <c r="BH1001" s="63" t="s">
        <v>152</v>
      </c>
      <c r="BI1001" s="63" t="s">
        <v>152</v>
      </c>
      <c r="BJ1001" s="63" t="s">
        <v>152</v>
      </c>
      <c r="BK1001" s="63" t="s">
        <v>152</v>
      </c>
      <c r="BL1001" s="63" t="s">
        <v>152</v>
      </c>
      <c r="BM1001" s="63" t="s">
        <v>152</v>
      </c>
      <c r="BN1001" s="63" t="s">
        <v>152</v>
      </c>
      <c r="BO1001" s="63" t="s">
        <v>152</v>
      </c>
      <c r="BP1001" s="63" t="s">
        <v>152</v>
      </c>
      <c r="BQ1001" s="63" t="s">
        <v>152</v>
      </c>
      <c r="BR1001" s="63" t="s">
        <v>152</v>
      </c>
      <c r="BS1001" s="63" t="s">
        <v>152</v>
      </c>
      <c r="BT1001" s="63" t="s">
        <v>152</v>
      </c>
      <c r="BU1001" s="63" t="s">
        <v>152</v>
      </c>
      <c r="BV1001" s="63" t="s">
        <v>152</v>
      </c>
      <c r="BW1001" s="63" t="s">
        <v>152</v>
      </c>
      <c r="BX1001" s="63" t="s">
        <v>152</v>
      </c>
      <c r="BY1001" s="63" t="s">
        <v>151</v>
      </c>
      <c r="BZ1001" s="63" t="s">
        <v>152</v>
      </c>
      <c r="CA1001" s="63" t="s">
        <v>152</v>
      </c>
      <c r="CB1001" s="63" t="s">
        <v>152</v>
      </c>
      <c r="CC1001" s="63" t="s">
        <v>152</v>
      </c>
      <c r="CD1001" s="63">
        <v>1750935042</v>
      </c>
      <c r="CE1001" s="63">
        <v>1750667169</v>
      </c>
      <c r="CF1001" s="63">
        <v>180800003088</v>
      </c>
      <c r="CG1001" s="66" t="s">
        <v>158</v>
      </c>
      <c r="CH1001" s="7">
        <v>55999</v>
      </c>
      <c r="CI1001" s="13"/>
      <c r="CN1001" t="s">
        <v>473</v>
      </c>
      <c r="CR1001" t="s">
        <v>493</v>
      </c>
      <c r="CS1001" t="s">
        <v>110</v>
      </c>
      <c r="CT1001" t="s">
        <v>368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484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hidden="1" x14ac:dyDescent="0.25">
      <c r="A1002" s="69" t="s">
        <v>101</v>
      </c>
      <c r="B1002" s="59">
        <v>0.1</v>
      </c>
      <c r="C1002" s="60">
        <v>45834</v>
      </c>
      <c r="D1002" s="61">
        <v>0.4506134259259259</v>
      </c>
      <c r="E1002" s="59" t="s">
        <v>1225</v>
      </c>
      <c r="F1002" s="10" t="s">
        <v>102</v>
      </c>
      <c r="G1002" s="59" t="s">
        <v>1214</v>
      </c>
      <c r="H1002" s="59" t="s">
        <v>98</v>
      </c>
      <c r="I1002" s="59" t="s">
        <v>1215</v>
      </c>
      <c r="J1002" s="59">
        <v>8.16</v>
      </c>
      <c r="K1002" s="59" t="s">
        <v>99</v>
      </c>
      <c r="L1002" s="59">
        <v>26.6</v>
      </c>
      <c r="M1002" s="59" t="s">
        <v>100</v>
      </c>
      <c r="N1002" s="59">
        <v>104.3</v>
      </c>
      <c r="O1002" s="59" t="s">
        <v>108</v>
      </c>
      <c r="P1002" s="59">
        <v>989</v>
      </c>
      <c r="Q1002" s="59" t="s">
        <v>151</v>
      </c>
      <c r="R1002" s="59" t="s">
        <v>152</v>
      </c>
      <c r="S1002" s="59" t="s">
        <v>153</v>
      </c>
      <c r="T1002" s="59" t="s">
        <v>154</v>
      </c>
      <c r="U1002" s="59" t="s">
        <v>152</v>
      </c>
      <c r="V1002" s="59" t="s">
        <v>152</v>
      </c>
      <c r="W1002" s="59" t="s">
        <v>152</v>
      </c>
      <c r="X1002" s="59" t="s">
        <v>152</v>
      </c>
      <c r="Y1002" s="59" t="s">
        <v>152</v>
      </c>
      <c r="Z1002" s="59" t="s">
        <v>152</v>
      </c>
      <c r="AA1002" s="59" t="s">
        <v>152</v>
      </c>
      <c r="AB1002" s="59" t="s">
        <v>152</v>
      </c>
      <c r="AC1002" s="59" t="s">
        <v>152</v>
      </c>
      <c r="AD1002" s="59" t="s">
        <v>155</v>
      </c>
      <c r="AE1002" s="60">
        <v>45831</v>
      </c>
      <c r="AF1002" s="61">
        <v>0.35149305555555554</v>
      </c>
      <c r="AG1002" s="59" t="s">
        <v>1213</v>
      </c>
      <c r="AH1002" s="59" t="s">
        <v>156</v>
      </c>
      <c r="AI1002" s="59">
        <v>98.1</v>
      </c>
      <c r="AJ1002" s="59" t="s">
        <v>152</v>
      </c>
      <c r="AK1002" s="59" t="s">
        <v>108</v>
      </c>
      <c r="AL1002" s="59">
        <v>0</v>
      </c>
      <c r="AM1002" s="59" t="s">
        <v>157</v>
      </c>
      <c r="AN1002" s="59" t="s">
        <v>152</v>
      </c>
      <c r="AO1002" s="59">
        <v>1</v>
      </c>
      <c r="AP1002" s="59">
        <v>100</v>
      </c>
      <c r="AQ1002" s="59" t="s">
        <v>108</v>
      </c>
      <c r="AR1002" s="59">
        <v>23.4</v>
      </c>
      <c r="AS1002" s="59" t="s">
        <v>100</v>
      </c>
      <c r="AT1002" s="59">
        <v>1003</v>
      </c>
      <c r="AU1002" s="59" t="s">
        <v>152</v>
      </c>
      <c r="AV1002" s="59" t="s">
        <v>152</v>
      </c>
      <c r="AW1002" s="59" t="s">
        <v>152</v>
      </c>
      <c r="AX1002" s="59" t="s">
        <v>152</v>
      </c>
      <c r="AY1002" s="59" t="s">
        <v>152</v>
      </c>
      <c r="AZ1002" s="59" t="s">
        <v>152</v>
      </c>
      <c r="BA1002" s="59" t="s">
        <v>152</v>
      </c>
      <c r="BB1002" s="59" t="s">
        <v>152</v>
      </c>
      <c r="BC1002" s="59" t="s">
        <v>152</v>
      </c>
      <c r="BD1002" s="59" t="s">
        <v>152</v>
      </c>
      <c r="BE1002" s="59" t="s">
        <v>152</v>
      </c>
      <c r="BF1002" s="59" t="s">
        <v>152</v>
      </c>
      <c r="BG1002" s="59" t="s">
        <v>152</v>
      </c>
      <c r="BH1002" s="59" t="s">
        <v>152</v>
      </c>
      <c r="BI1002" s="59" t="s">
        <v>152</v>
      </c>
      <c r="BJ1002" s="59" t="s">
        <v>152</v>
      </c>
      <c r="BK1002" s="59" t="s">
        <v>152</v>
      </c>
      <c r="BL1002" s="59" t="s">
        <v>152</v>
      </c>
      <c r="BM1002" s="59" t="s">
        <v>152</v>
      </c>
      <c r="BN1002" s="59" t="s">
        <v>152</v>
      </c>
      <c r="BO1002" s="59" t="s">
        <v>152</v>
      </c>
      <c r="BP1002" s="59" t="s">
        <v>152</v>
      </c>
      <c r="BQ1002" s="59" t="s">
        <v>152</v>
      </c>
      <c r="BR1002" s="59" t="s">
        <v>152</v>
      </c>
      <c r="BS1002" s="59" t="s">
        <v>152</v>
      </c>
      <c r="BT1002" s="59" t="s">
        <v>152</v>
      </c>
      <c r="BU1002" s="59" t="s">
        <v>152</v>
      </c>
      <c r="BV1002" s="59" t="s">
        <v>152</v>
      </c>
      <c r="BW1002" s="59" t="s">
        <v>152</v>
      </c>
      <c r="BX1002" s="59" t="s">
        <v>152</v>
      </c>
      <c r="BY1002" s="59" t="s">
        <v>151</v>
      </c>
      <c r="BZ1002" s="59" t="s">
        <v>152</v>
      </c>
      <c r="CA1002" s="59" t="s">
        <v>152</v>
      </c>
      <c r="CB1002" s="59" t="s">
        <v>152</v>
      </c>
      <c r="CC1002" s="59" t="s">
        <v>152</v>
      </c>
      <c r="CD1002" s="59">
        <v>1750934933</v>
      </c>
      <c r="CE1002" s="59">
        <v>1750667169</v>
      </c>
      <c r="CF1002" s="59">
        <v>180800003088</v>
      </c>
      <c r="CG1002" s="62" t="s">
        <v>158</v>
      </c>
      <c r="CH1002" s="7">
        <v>56000</v>
      </c>
      <c r="CI1002" s="7"/>
      <c r="CN1002" t="s">
        <v>473</v>
      </c>
      <c r="CR1002" t="s">
        <v>493</v>
      </c>
      <c r="CS1002" t="s">
        <v>110</v>
      </c>
      <c r="CT1002" t="s">
        <v>368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484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hidden="1" x14ac:dyDescent="0.25">
      <c r="A1003" s="23"/>
      <c r="B1003" s="23">
        <v>5</v>
      </c>
      <c r="C1003" s="1">
        <v>45838</v>
      </c>
      <c r="D1003" s="71">
        <v>0.45305555555555554</v>
      </c>
      <c r="E1003" s="23" t="s">
        <v>1226</v>
      </c>
      <c r="F1003" s="13" t="s">
        <v>102</v>
      </c>
      <c r="G1003" s="23"/>
      <c r="H1003" s="23"/>
      <c r="I1003" t="s">
        <v>1227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473</v>
      </c>
      <c r="CR1003" t="s">
        <v>493</v>
      </c>
      <c r="CS1003" t="s">
        <v>110</v>
      </c>
      <c r="CT1003" t="s">
        <v>368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484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hidden="1" x14ac:dyDescent="0.25">
      <c r="A1004" s="13"/>
      <c r="B1004" s="23">
        <v>4.5</v>
      </c>
      <c r="C1004" s="1">
        <v>45838</v>
      </c>
      <c r="D1004" s="71">
        <v>0.45243055555555556</v>
      </c>
      <c r="E1004" s="23" t="s">
        <v>1226</v>
      </c>
      <c r="F1004" s="13" t="s">
        <v>102</v>
      </c>
      <c r="G1004" s="13"/>
      <c r="H1004" s="13"/>
      <c r="I1004" t="s">
        <v>1227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473</v>
      </c>
      <c r="CR1004" t="s">
        <v>494</v>
      </c>
      <c r="CS1004" t="s">
        <v>110</v>
      </c>
      <c r="CT1004" t="s">
        <v>368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484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hidden="1" x14ac:dyDescent="0.25">
      <c r="A1005" s="6"/>
      <c r="B1005" s="23">
        <v>4</v>
      </c>
      <c r="C1005" s="1">
        <v>45838</v>
      </c>
      <c r="D1005" s="71">
        <v>0.45120370370370372</v>
      </c>
      <c r="E1005" s="23" t="s">
        <v>1226</v>
      </c>
      <c r="F1005" s="13" t="s">
        <v>102</v>
      </c>
      <c r="G1005" s="6"/>
      <c r="H1005" s="6"/>
      <c r="I1005" t="s">
        <v>1227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473</v>
      </c>
      <c r="CR1005" t="s">
        <v>494</v>
      </c>
      <c r="CS1005" t="s">
        <v>110</v>
      </c>
      <c r="CT1005" t="s">
        <v>368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484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hidden="1" x14ac:dyDescent="0.25">
      <c r="A1006" s="13"/>
      <c r="B1006" s="23">
        <v>3.5</v>
      </c>
      <c r="C1006" s="1">
        <v>45838</v>
      </c>
      <c r="D1006" s="71">
        <v>0.45049768518518518</v>
      </c>
      <c r="E1006" s="23" t="s">
        <v>1226</v>
      </c>
      <c r="F1006" s="13" t="s">
        <v>102</v>
      </c>
      <c r="G1006" s="13"/>
      <c r="H1006" s="13"/>
      <c r="I1006" t="s">
        <v>1227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473</v>
      </c>
      <c r="CR1006" t="s">
        <v>494</v>
      </c>
      <c r="CS1006" t="s">
        <v>110</v>
      </c>
      <c r="CT1006" t="s">
        <v>368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484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hidden="1" x14ac:dyDescent="0.25">
      <c r="A1007" s="6"/>
      <c r="B1007" s="23">
        <v>3</v>
      </c>
      <c r="C1007" s="1">
        <v>45838</v>
      </c>
      <c r="D1007" s="71">
        <v>0.44971064814814815</v>
      </c>
      <c r="E1007" s="23" t="s">
        <v>1226</v>
      </c>
      <c r="F1007" s="13" t="s">
        <v>102</v>
      </c>
      <c r="G1007" s="6"/>
      <c r="H1007" s="6"/>
      <c r="I1007" t="s">
        <v>1227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522</v>
      </c>
      <c r="CR1007" t="s">
        <v>499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521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hidden="1" x14ac:dyDescent="0.25">
      <c r="A1008" s="13"/>
      <c r="B1008" s="23">
        <v>2.5</v>
      </c>
      <c r="C1008" s="1">
        <v>45838</v>
      </c>
      <c r="D1008" s="71">
        <v>0.4491087962962963</v>
      </c>
      <c r="E1008" s="23" t="s">
        <v>1226</v>
      </c>
      <c r="F1008" s="13" t="s">
        <v>102</v>
      </c>
      <c r="G1008" s="13"/>
      <c r="H1008" s="13"/>
      <c r="I1008" t="s">
        <v>1227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522</v>
      </c>
      <c r="CR1008" t="s">
        <v>499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521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hidden="1" x14ac:dyDescent="0.25">
      <c r="A1009" s="13"/>
      <c r="B1009" s="23">
        <v>2</v>
      </c>
      <c r="C1009" s="1">
        <v>45838</v>
      </c>
      <c r="D1009" s="71">
        <v>0.44837962962962963</v>
      </c>
      <c r="E1009" s="23" t="s">
        <v>1226</v>
      </c>
      <c r="F1009" s="13" t="s">
        <v>102</v>
      </c>
      <c r="G1009" s="13"/>
      <c r="H1009" s="13"/>
      <c r="I1009" t="s">
        <v>1227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522</v>
      </c>
      <c r="CR1009" t="s">
        <v>499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521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hidden="1" x14ac:dyDescent="0.25">
      <c r="A1010" s="13"/>
      <c r="B1010" s="23">
        <v>1.5</v>
      </c>
      <c r="C1010" s="1">
        <v>45838</v>
      </c>
      <c r="D1010" s="71">
        <v>0.44777777777777777</v>
      </c>
      <c r="E1010" s="23" t="s">
        <v>1226</v>
      </c>
      <c r="F1010" s="13" t="s">
        <v>102</v>
      </c>
      <c r="G1010" s="13"/>
      <c r="H1010" s="13"/>
      <c r="I1010" t="s">
        <v>1227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522</v>
      </c>
      <c r="CR1010" t="s">
        <v>500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521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hidden="1" x14ac:dyDescent="0.25">
      <c r="A1011" s="13"/>
      <c r="B1011" s="23">
        <v>1</v>
      </c>
      <c r="C1011" s="1">
        <v>45838</v>
      </c>
      <c r="D1011" s="71">
        <v>0.44701388888888888</v>
      </c>
      <c r="E1011" s="23" t="s">
        <v>1226</v>
      </c>
      <c r="F1011" s="13" t="s">
        <v>102</v>
      </c>
      <c r="G1011" s="13"/>
      <c r="H1011" s="13"/>
      <c r="I1011" t="s">
        <v>1227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522</v>
      </c>
      <c r="CR1011" t="s">
        <v>500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521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hidden="1" x14ac:dyDescent="0.25">
      <c r="A1012" s="13"/>
      <c r="B1012" s="23">
        <v>0.5</v>
      </c>
      <c r="C1012" s="1">
        <v>45838</v>
      </c>
      <c r="D1012" s="71">
        <v>0.4463773148148148</v>
      </c>
      <c r="E1012" s="23" t="s">
        <v>1226</v>
      </c>
      <c r="F1012" s="13" t="s">
        <v>102</v>
      </c>
      <c r="G1012" s="13"/>
      <c r="H1012" s="13"/>
      <c r="I1012" t="s">
        <v>1227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522</v>
      </c>
      <c r="CR1012" t="s">
        <v>500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521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hidden="1" x14ac:dyDescent="0.25">
      <c r="A1013" s="13"/>
      <c r="B1013" s="23">
        <v>0.1</v>
      </c>
      <c r="C1013" s="1">
        <v>45838</v>
      </c>
      <c r="D1013" s="71">
        <v>0.44526620370370368</v>
      </c>
      <c r="E1013" s="23" t="s">
        <v>1226</v>
      </c>
      <c r="F1013" s="13" t="s">
        <v>102</v>
      </c>
      <c r="G1013" s="13"/>
      <c r="H1013" s="13"/>
      <c r="I1013" t="s">
        <v>1227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522</v>
      </c>
      <c r="CR1013" t="s">
        <v>501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521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hidden="1" x14ac:dyDescent="0.25">
      <c r="A1014" s="13"/>
      <c r="B1014" s="7">
        <v>8</v>
      </c>
      <c r="C1014" s="8">
        <v>45839</v>
      </c>
      <c r="D1014" s="71">
        <v>0.45423611111111112</v>
      </c>
      <c r="E1014" t="s">
        <v>208</v>
      </c>
      <c r="F1014" s="13" t="s">
        <v>102</v>
      </c>
      <c r="G1014" s="13"/>
      <c r="H1014" s="13"/>
      <c r="I1014" s="10" t="s">
        <v>1239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522</v>
      </c>
      <c r="CR1014" t="s">
        <v>501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521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hidden="1" x14ac:dyDescent="0.25">
      <c r="A1015" s="13"/>
      <c r="B1015" s="7">
        <v>7</v>
      </c>
      <c r="C1015" s="8">
        <v>45839</v>
      </c>
      <c r="D1015" s="71">
        <v>0.45304398148148151</v>
      </c>
      <c r="E1015" t="s">
        <v>208</v>
      </c>
      <c r="F1015" s="13" t="s">
        <v>102</v>
      </c>
      <c r="G1015" s="13"/>
      <c r="H1015" s="13"/>
      <c r="I1015" s="10" t="s">
        <v>1239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522</v>
      </c>
      <c r="CR1015" t="s">
        <v>501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521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hidden="1" x14ac:dyDescent="0.25">
      <c r="A1016" s="13"/>
      <c r="B1016" s="7">
        <v>6</v>
      </c>
      <c r="C1016" s="8">
        <v>45839</v>
      </c>
      <c r="D1016" s="71">
        <v>0.45028935185185187</v>
      </c>
      <c r="E1016" t="s">
        <v>208</v>
      </c>
      <c r="F1016" s="13" t="s">
        <v>102</v>
      </c>
      <c r="G1016" s="13"/>
      <c r="H1016" s="13"/>
      <c r="I1016" s="10" t="s">
        <v>1239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522</v>
      </c>
      <c r="CR1016" t="s">
        <v>502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521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hidden="1" x14ac:dyDescent="0.25">
      <c r="A1017" s="13"/>
      <c r="B1017" s="7">
        <v>5</v>
      </c>
      <c r="C1017" s="8">
        <v>45839</v>
      </c>
      <c r="D1017" s="71">
        <v>0.44965277777777779</v>
      </c>
      <c r="E1017" t="s">
        <v>208</v>
      </c>
      <c r="F1017" s="13" t="s">
        <v>102</v>
      </c>
      <c r="G1017" s="13"/>
      <c r="H1017" s="13"/>
      <c r="I1017" s="10" t="s">
        <v>1239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522</v>
      </c>
      <c r="CR1017" t="s">
        <v>502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521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hidden="1" x14ac:dyDescent="0.25">
      <c r="A1018" s="13"/>
      <c r="B1018" s="7">
        <v>4</v>
      </c>
      <c r="C1018" s="8">
        <v>45839</v>
      </c>
      <c r="D1018" s="71">
        <v>0.44892361111111112</v>
      </c>
      <c r="E1018" t="s">
        <v>208</v>
      </c>
      <c r="F1018" s="13" t="s">
        <v>102</v>
      </c>
      <c r="G1018" s="13"/>
      <c r="H1018" s="13"/>
      <c r="I1018" s="10" t="s">
        <v>1239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522</v>
      </c>
      <c r="CR1018" t="s">
        <v>502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521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hidden="1" x14ac:dyDescent="0.25">
      <c r="A1019" s="13"/>
      <c r="B1019" s="7">
        <v>3</v>
      </c>
      <c r="C1019" s="8">
        <v>45839</v>
      </c>
      <c r="D1019" s="71">
        <v>0.44805555555555554</v>
      </c>
      <c r="E1019" t="s">
        <v>208</v>
      </c>
      <c r="F1019" s="13" t="s">
        <v>102</v>
      </c>
      <c r="G1019" s="13"/>
      <c r="H1019" s="13"/>
      <c r="I1019" s="10" t="s">
        <v>1239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522</v>
      </c>
      <c r="CR1019" t="s">
        <v>503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521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hidden="1" x14ac:dyDescent="0.25">
      <c r="A1020" s="13"/>
      <c r="B1020" s="7">
        <v>2</v>
      </c>
      <c r="C1020" s="8">
        <v>45839</v>
      </c>
      <c r="D1020" s="71">
        <v>0.44498842592592591</v>
      </c>
      <c r="E1020" t="s">
        <v>208</v>
      </c>
      <c r="F1020" s="13" t="s">
        <v>102</v>
      </c>
      <c r="G1020" s="13"/>
      <c r="H1020" s="13"/>
      <c r="I1020" s="10" t="s">
        <v>1239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522</v>
      </c>
      <c r="CR1020" t="s">
        <v>503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521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hidden="1" x14ac:dyDescent="0.25">
      <c r="A1021" s="13"/>
      <c r="B1021" s="7">
        <v>1</v>
      </c>
      <c r="C1021" s="8">
        <v>45839</v>
      </c>
      <c r="D1021" s="71">
        <v>0.44450231481481484</v>
      </c>
      <c r="E1021" t="s">
        <v>208</v>
      </c>
      <c r="F1021" s="13" t="s">
        <v>102</v>
      </c>
      <c r="G1021" s="13"/>
      <c r="H1021" s="13"/>
      <c r="I1021" s="10" t="s">
        <v>1239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522</v>
      </c>
      <c r="CR1021" t="s">
        <v>503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521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hidden="1" x14ac:dyDescent="0.25">
      <c r="A1022" s="13"/>
      <c r="B1022" s="7">
        <v>0.1</v>
      </c>
      <c r="C1022" s="8">
        <v>45839</v>
      </c>
      <c r="D1022" s="71">
        <v>0.44381944444444443</v>
      </c>
      <c r="E1022" t="s">
        <v>208</v>
      </c>
      <c r="F1022" s="13" t="s">
        <v>102</v>
      </c>
      <c r="G1022" s="13"/>
      <c r="H1022" s="13"/>
      <c r="I1022" s="10" t="s">
        <v>1239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522</v>
      </c>
      <c r="CR1022" t="s">
        <v>504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521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hidden="1" x14ac:dyDescent="0.25">
      <c r="A1023" s="13"/>
      <c r="B1023" s="7">
        <v>8</v>
      </c>
      <c r="C1023" s="8">
        <v>45839</v>
      </c>
      <c r="D1023" s="71">
        <v>0.4645023148148148</v>
      </c>
      <c r="E1023" t="s">
        <v>208</v>
      </c>
      <c r="F1023" s="13" t="s">
        <v>102</v>
      </c>
      <c r="G1023" s="13"/>
      <c r="H1023" s="10" t="s">
        <v>1239</v>
      </c>
      <c r="I1023" s="10" t="s">
        <v>1239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522</v>
      </c>
      <c r="CR1023" t="s">
        <v>504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521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hidden="1" x14ac:dyDescent="0.25">
      <c r="A1024" s="13"/>
      <c r="B1024" s="7">
        <v>7</v>
      </c>
      <c r="C1024" s="8">
        <v>45839</v>
      </c>
      <c r="D1024" s="71">
        <v>0.46145833333333336</v>
      </c>
      <c r="E1024" t="s">
        <v>208</v>
      </c>
      <c r="F1024" s="13" t="s">
        <v>102</v>
      </c>
      <c r="G1024" s="13"/>
      <c r="H1024" s="10" t="s">
        <v>1239</v>
      </c>
      <c r="I1024" s="10" t="s">
        <v>1239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522</v>
      </c>
      <c r="CR1024" t="s">
        <v>504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521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hidden="1" x14ac:dyDescent="0.25">
      <c r="A1025" s="13"/>
      <c r="B1025" s="7">
        <v>6</v>
      </c>
      <c r="C1025" s="8">
        <v>45839</v>
      </c>
      <c r="D1025" s="71">
        <v>0.45974537037037039</v>
      </c>
      <c r="E1025" t="s">
        <v>208</v>
      </c>
      <c r="F1025" s="13" t="s">
        <v>102</v>
      </c>
      <c r="G1025" s="13"/>
      <c r="H1025" s="10" t="s">
        <v>1239</v>
      </c>
      <c r="I1025" s="10" t="s">
        <v>1239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522</v>
      </c>
      <c r="CR1025" t="s">
        <v>505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521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hidden="1" x14ac:dyDescent="0.25">
      <c r="A1026" s="13"/>
      <c r="B1026" s="7">
        <v>5</v>
      </c>
      <c r="C1026" s="8">
        <v>45839</v>
      </c>
      <c r="D1026" s="71">
        <v>0.45871527777777776</v>
      </c>
      <c r="E1026" t="s">
        <v>208</v>
      </c>
      <c r="F1026" s="13" t="s">
        <v>102</v>
      </c>
      <c r="G1026" s="13"/>
      <c r="H1026" s="10" t="s">
        <v>1239</v>
      </c>
      <c r="I1026" s="10" t="s">
        <v>1239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522</v>
      </c>
      <c r="CR1026" t="s">
        <v>505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521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hidden="1" x14ac:dyDescent="0.25">
      <c r="A1027" s="13"/>
      <c r="B1027" s="7">
        <v>4</v>
      </c>
      <c r="C1027" s="8">
        <v>45839</v>
      </c>
      <c r="D1027" s="71">
        <v>0.45814814814814814</v>
      </c>
      <c r="E1027" t="s">
        <v>208</v>
      </c>
      <c r="F1027" s="13" t="s">
        <v>102</v>
      </c>
      <c r="G1027" s="13"/>
      <c r="H1027" s="10" t="s">
        <v>1239</v>
      </c>
      <c r="I1027" s="10" t="s">
        <v>1239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522</v>
      </c>
      <c r="CR1027" t="s">
        <v>505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521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hidden="1" x14ac:dyDescent="0.25">
      <c r="A1028" s="13"/>
      <c r="B1028" s="7">
        <v>3</v>
      </c>
      <c r="C1028" s="8">
        <v>45839</v>
      </c>
      <c r="D1028" s="71">
        <v>0.45732638888888888</v>
      </c>
      <c r="E1028" t="s">
        <v>208</v>
      </c>
      <c r="F1028" s="13" t="s">
        <v>102</v>
      </c>
      <c r="G1028" s="13"/>
      <c r="H1028" s="10" t="s">
        <v>1239</v>
      </c>
      <c r="I1028" s="10" t="s">
        <v>1239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522</v>
      </c>
      <c r="CR1028" t="s">
        <v>506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521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hidden="1" x14ac:dyDescent="0.25">
      <c r="A1029" s="13"/>
      <c r="B1029" s="7">
        <v>2</v>
      </c>
      <c r="C1029" s="8">
        <v>45839</v>
      </c>
      <c r="D1029" s="71">
        <v>0.45649305555555558</v>
      </c>
      <c r="E1029" t="s">
        <v>208</v>
      </c>
      <c r="F1029" s="13" t="s">
        <v>102</v>
      </c>
      <c r="G1029" s="13"/>
      <c r="H1029" s="10" t="s">
        <v>1239</v>
      </c>
      <c r="I1029" s="10" t="s">
        <v>1239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522</v>
      </c>
      <c r="CR1029" t="s">
        <v>506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521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hidden="1" x14ac:dyDescent="0.25">
      <c r="A1030" s="13"/>
      <c r="B1030" s="7">
        <v>1</v>
      </c>
      <c r="C1030" s="8">
        <v>45839</v>
      </c>
      <c r="D1030" s="71">
        <v>0.45605324074074072</v>
      </c>
      <c r="E1030" t="s">
        <v>208</v>
      </c>
      <c r="F1030" s="13" t="s">
        <v>102</v>
      </c>
      <c r="G1030" s="13"/>
      <c r="H1030" s="10" t="s">
        <v>1239</v>
      </c>
      <c r="I1030" s="10" t="s">
        <v>1239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522</v>
      </c>
      <c r="CR1030" t="s">
        <v>506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521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hidden="1" x14ac:dyDescent="0.25">
      <c r="A1031" s="13"/>
      <c r="B1031" s="7">
        <v>0.1</v>
      </c>
      <c r="C1031" s="8">
        <v>45839</v>
      </c>
      <c r="D1031" s="71">
        <v>0.45503472222222224</v>
      </c>
      <c r="E1031" t="s">
        <v>208</v>
      </c>
      <c r="F1031" s="13" t="s">
        <v>102</v>
      </c>
      <c r="G1031" s="13"/>
      <c r="H1031" s="10" t="s">
        <v>1239</v>
      </c>
      <c r="I1031" s="10" t="s">
        <v>1239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522</v>
      </c>
      <c r="CR1031" t="s">
        <v>507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521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hidden="1" x14ac:dyDescent="0.25">
      <c r="A1032" s="13"/>
      <c r="B1032" s="7">
        <v>7.5</v>
      </c>
      <c r="C1032" s="8">
        <v>45839</v>
      </c>
      <c r="D1032" s="71">
        <v>0.43769675925925927</v>
      </c>
      <c r="E1032" s="10" t="s">
        <v>577</v>
      </c>
      <c r="F1032" s="13" t="s">
        <v>102</v>
      </c>
      <c r="G1032" s="13"/>
      <c r="H1032" s="13"/>
      <c r="I1032" s="10" t="s">
        <v>1258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522</v>
      </c>
      <c r="CR1032" t="s">
        <v>507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521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hidden="1" x14ac:dyDescent="0.25">
      <c r="A1033" s="13"/>
      <c r="B1033" s="7">
        <v>7</v>
      </c>
      <c r="C1033" s="8">
        <v>45839</v>
      </c>
      <c r="D1033" s="71">
        <v>0.43695601851851851</v>
      </c>
      <c r="E1033" s="10" t="s">
        <v>577</v>
      </c>
      <c r="F1033" s="13" t="s">
        <v>102</v>
      </c>
      <c r="G1033" s="13"/>
      <c r="H1033" s="13"/>
      <c r="I1033" s="10" t="s">
        <v>1258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522</v>
      </c>
      <c r="CR1033" t="s">
        <v>507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521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hidden="1" x14ac:dyDescent="0.25">
      <c r="A1034" s="13"/>
      <c r="B1034" s="7">
        <v>6</v>
      </c>
      <c r="C1034" s="8">
        <v>45839</v>
      </c>
      <c r="D1034" s="71">
        <v>0.43586805555555558</v>
      </c>
      <c r="E1034" s="10" t="s">
        <v>577</v>
      </c>
      <c r="F1034" s="13" t="s">
        <v>102</v>
      </c>
      <c r="G1034" s="13"/>
      <c r="H1034" s="13"/>
      <c r="I1034" s="10" t="s">
        <v>1258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522</v>
      </c>
      <c r="CR1034" t="s">
        <v>508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521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hidden="1" x14ac:dyDescent="0.25">
      <c r="A1035" s="13"/>
      <c r="B1035" s="7">
        <v>5</v>
      </c>
      <c r="C1035" s="8">
        <v>45839</v>
      </c>
      <c r="D1035" s="71">
        <v>0.43513888888888891</v>
      </c>
      <c r="E1035" s="10" t="s">
        <v>577</v>
      </c>
      <c r="F1035" s="13" t="s">
        <v>102</v>
      </c>
      <c r="G1035" s="13"/>
      <c r="H1035" s="13"/>
      <c r="I1035" s="10" t="s">
        <v>1258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522</v>
      </c>
      <c r="CR1035" t="s">
        <v>508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521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hidden="1" x14ac:dyDescent="0.25">
      <c r="A1036" s="13"/>
      <c r="B1036" s="7">
        <v>4</v>
      </c>
      <c r="C1036" s="8">
        <v>45839</v>
      </c>
      <c r="D1036" s="71">
        <v>0.43263888888888891</v>
      </c>
      <c r="E1036" s="10" t="s">
        <v>577</v>
      </c>
      <c r="F1036" s="13" t="s">
        <v>102</v>
      </c>
      <c r="G1036" s="13"/>
      <c r="H1036" s="13"/>
      <c r="I1036" s="10" t="s">
        <v>1258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522</v>
      </c>
      <c r="CR1036" t="s">
        <v>508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521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hidden="1" x14ac:dyDescent="0.25">
      <c r="A1037" s="13"/>
      <c r="B1037" s="7">
        <v>3</v>
      </c>
      <c r="C1037" s="8">
        <v>45839</v>
      </c>
      <c r="D1037" s="71">
        <v>0.43216435185185187</v>
      </c>
      <c r="E1037" s="10" t="s">
        <v>577</v>
      </c>
      <c r="F1037" s="13" t="s">
        <v>102</v>
      </c>
      <c r="G1037" s="13"/>
      <c r="H1037" s="13"/>
      <c r="I1037" s="10" t="s">
        <v>1258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522</v>
      </c>
      <c r="CR1037" t="s">
        <v>509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521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hidden="1" x14ac:dyDescent="0.25">
      <c r="A1038" s="13"/>
      <c r="B1038" s="7">
        <v>2</v>
      </c>
      <c r="C1038" s="8">
        <v>45839</v>
      </c>
      <c r="D1038" s="71">
        <v>0.43163194444444447</v>
      </c>
      <c r="E1038" s="10" t="s">
        <v>577</v>
      </c>
      <c r="F1038" s="13" t="s">
        <v>102</v>
      </c>
      <c r="G1038" s="13"/>
      <c r="H1038" s="13"/>
      <c r="I1038" s="10" t="s">
        <v>1258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522</v>
      </c>
      <c r="CR1038" t="s">
        <v>509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521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hidden="1" x14ac:dyDescent="0.25">
      <c r="A1039" s="13"/>
      <c r="B1039" s="7">
        <v>1</v>
      </c>
      <c r="C1039" s="8">
        <v>45839</v>
      </c>
      <c r="D1039" s="71">
        <v>0.4312037037037037</v>
      </c>
      <c r="E1039" s="10" t="s">
        <v>577</v>
      </c>
      <c r="F1039" s="13" t="s">
        <v>102</v>
      </c>
      <c r="G1039" s="13"/>
      <c r="H1039" s="13"/>
      <c r="I1039" s="10" t="s">
        <v>1258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522</v>
      </c>
      <c r="CR1039" t="s">
        <v>509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521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hidden="1" x14ac:dyDescent="0.25">
      <c r="A1040" s="13"/>
      <c r="B1040" s="7">
        <v>0.1</v>
      </c>
      <c r="C1040" s="8">
        <v>45839</v>
      </c>
      <c r="D1040" s="71">
        <v>0.43052083333333335</v>
      </c>
      <c r="E1040" s="10" t="s">
        <v>577</v>
      </c>
      <c r="F1040" s="13" t="s">
        <v>102</v>
      </c>
      <c r="G1040" s="13"/>
      <c r="H1040" s="13"/>
      <c r="I1040" s="10" t="s">
        <v>1258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522</v>
      </c>
      <c r="CR1040" t="s">
        <v>510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521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hidden="1" x14ac:dyDescent="0.25">
      <c r="A1041" s="13"/>
      <c r="B1041" s="7">
        <v>0.1</v>
      </c>
      <c r="C1041" s="8">
        <v>45837</v>
      </c>
      <c r="D1041" s="9"/>
      <c r="E1041" s="10" t="s">
        <v>1268</v>
      </c>
      <c r="F1041" s="10" t="s">
        <v>102</v>
      </c>
      <c r="G1041" s="13"/>
      <c r="H1041" s="13"/>
      <c r="I1041" s="10" t="s">
        <v>1269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522</v>
      </c>
      <c r="CR1041" t="s">
        <v>510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521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hidden="1" x14ac:dyDescent="0.25">
      <c r="A1042" s="13"/>
      <c r="B1042" s="7">
        <v>1</v>
      </c>
      <c r="C1042" s="8">
        <v>45837</v>
      </c>
      <c r="D1042" s="9"/>
      <c r="E1042" s="10" t="s">
        <v>1268</v>
      </c>
      <c r="F1042" s="10" t="s">
        <v>102</v>
      </c>
      <c r="G1042" s="13"/>
      <c r="H1042" s="13"/>
      <c r="I1042" s="10" t="s">
        <v>1269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522</v>
      </c>
      <c r="CR1042" t="s">
        <v>510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521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hidden="1" x14ac:dyDescent="0.25">
      <c r="A1043" s="13"/>
      <c r="B1043" s="7">
        <v>2</v>
      </c>
      <c r="C1043" s="8">
        <v>45837</v>
      </c>
      <c r="D1043" s="9"/>
      <c r="E1043" s="10" t="s">
        <v>1268</v>
      </c>
      <c r="F1043" s="10" t="s">
        <v>102</v>
      </c>
      <c r="G1043" s="13"/>
      <c r="H1043" s="13"/>
      <c r="I1043" s="10" t="s">
        <v>1269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522</v>
      </c>
      <c r="CR1043" t="s">
        <v>511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521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hidden="1" x14ac:dyDescent="0.25">
      <c r="A1044" s="13"/>
      <c r="B1044" s="7">
        <v>3</v>
      </c>
      <c r="C1044" s="8">
        <v>45837</v>
      </c>
      <c r="D1044" s="9"/>
      <c r="E1044" s="10" t="s">
        <v>1268</v>
      </c>
      <c r="F1044" s="10" t="s">
        <v>102</v>
      </c>
      <c r="G1044" s="13"/>
      <c r="H1044" s="13"/>
      <c r="I1044" s="10" t="s">
        <v>1269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522</v>
      </c>
      <c r="CR1044" t="s">
        <v>511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521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hidden="1" x14ac:dyDescent="0.25">
      <c r="A1045" s="13"/>
      <c r="B1045" s="7">
        <v>4</v>
      </c>
      <c r="C1045" s="8">
        <v>45837</v>
      </c>
      <c r="D1045" s="9"/>
      <c r="E1045" s="10" t="s">
        <v>1268</v>
      </c>
      <c r="F1045" s="10" t="s">
        <v>102</v>
      </c>
      <c r="G1045" s="13"/>
      <c r="H1045" s="13"/>
      <c r="I1045" s="10" t="s">
        <v>1269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522</v>
      </c>
      <c r="CR1045" t="s">
        <v>511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521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hidden="1" x14ac:dyDescent="0.25">
      <c r="A1046" s="13"/>
      <c r="B1046" s="7">
        <v>5</v>
      </c>
      <c r="C1046" s="8">
        <v>45837</v>
      </c>
      <c r="D1046" s="9"/>
      <c r="E1046" s="10" t="s">
        <v>1268</v>
      </c>
      <c r="F1046" s="10" t="s">
        <v>102</v>
      </c>
      <c r="G1046" s="13"/>
      <c r="H1046" s="13"/>
      <c r="I1046" s="10" t="s">
        <v>1269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522</v>
      </c>
      <c r="CR1046" t="s">
        <v>512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521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hidden="1" x14ac:dyDescent="0.25">
      <c r="A1047" s="13"/>
      <c r="B1047" s="7">
        <v>6</v>
      </c>
      <c r="C1047" s="8">
        <v>45837</v>
      </c>
      <c r="D1047" s="9"/>
      <c r="E1047" s="10" t="s">
        <v>1268</v>
      </c>
      <c r="F1047" s="10" t="s">
        <v>102</v>
      </c>
      <c r="G1047" s="13"/>
      <c r="H1047" s="13"/>
      <c r="I1047" s="10" t="s">
        <v>1269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522</v>
      </c>
      <c r="CR1047" t="s">
        <v>512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521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hidden="1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1277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522</v>
      </c>
      <c r="CR1048" t="s">
        <v>512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521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hidden="1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1277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522</v>
      </c>
      <c r="CR1049" t="s">
        <v>513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521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hidden="1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1277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522</v>
      </c>
      <c r="CR1050" t="s">
        <v>513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521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hidden="1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1277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522</v>
      </c>
      <c r="CR1051" t="s">
        <v>513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521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hidden="1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1277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522</v>
      </c>
      <c r="CR1052" t="s">
        <v>514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521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hidden="1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1277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522</v>
      </c>
      <c r="CR1053" t="s">
        <v>514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521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hidden="1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1277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522</v>
      </c>
      <c r="CR1054" t="s">
        <v>514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521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hidden="1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1277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522</v>
      </c>
      <c r="CR1055" t="s">
        <v>515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521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hidden="1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1277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522</v>
      </c>
      <c r="CR1056" t="s">
        <v>515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521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hidden="1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1277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522</v>
      </c>
      <c r="CR1057" t="s">
        <v>515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521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hidden="1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1277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522</v>
      </c>
      <c r="CR1058" t="s">
        <v>516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521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hidden="1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1277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522</v>
      </c>
      <c r="CR1059" t="s">
        <v>516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521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hidden="1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1277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522</v>
      </c>
      <c r="CR1060" t="s">
        <v>516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521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hidden="1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1277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522</v>
      </c>
      <c r="CR1061" t="s">
        <v>517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521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hidden="1" x14ac:dyDescent="0.25">
      <c r="A1062" s="13"/>
      <c r="B1062" s="7">
        <v>0.1</v>
      </c>
      <c r="C1062" s="8">
        <v>45833</v>
      </c>
      <c r="D1062" s="9"/>
      <c r="E1062" s="10" t="s">
        <v>1292</v>
      </c>
      <c r="F1062" s="10" t="s">
        <v>102</v>
      </c>
      <c r="G1062" s="13"/>
      <c r="H1062" s="13"/>
      <c r="I1062" s="10" t="s">
        <v>1293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522</v>
      </c>
      <c r="CR1062" t="s">
        <v>517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521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hidden="1" x14ac:dyDescent="0.25">
      <c r="A1063" s="13"/>
      <c r="B1063" s="7">
        <v>1</v>
      </c>
      <c r="C1063" s="8">
        <v>45833</v>
      </c>
      <c r="D1063" s="9"/>
      <c r="E1063" s="10" t="s">
        <v>1292</v>
      </c>
      <c r="F1063" s="10" t="s">
        <v>102</v>
      </c>
      <c r="G1063" s="13"/>
      <c r="H1063" s="13"/>
      <c r="I1063" s="10" t="s">
        <v>1293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522</v>
      </c>
      <c r="CR1063" t="s">
        <v>517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521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hidden="1" x14ac:dyDescent="0.25">
      <c r="A1064" s="13"/>
      <c r="B1064" s="7">
        <v>2</v>
      </c>
      <c r="C1064" s="8">
        <v>45833</v>
      </c>
      <c r="D1064" s="9"/>
      <c r="E1064" s="10" t="s">
        <v>1292</v>
      </c>
      <c r="F1064" s="10" t="s">
        <v>102</v>
      </c>
      <c r="G1064" s="13"/>
      <c r="H1064" s="13"/>
      <c r="I1064" s="10" t="s">
        <v>1293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522</v>
      </c>
      <c r="CR1064" t="s">
        <v>518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521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hidden="1" x14ac:dyDescent="0.25">
      <c r="A1065" s="13"/>
      <c r="B1065" s="7">
        <v>3</v>
      </c>
      <c r="C1065" s="8">
        <v>45833</v>
      </c>
      <c r="D1065" s="9"/>
      <c r="E1065" s="10" t="s">
        <v>1292</v>
      </c>
      <c r="F1065" s="10" t="s">
        <v>102</v>
      </c>
      <c r="G1065" s="13"/>
      <c r="H1065" s="13"/>
      <c r="I1065" s="10" t="s">
        <v>1293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522</v>
      </c>
      <c r="CR1065" t="s">
        <v>518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521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hidden="1" x14ac:dyDescent="0.25">
      <c r="A1066" s="13"/>
      <c r="B1066" s="7">
        <v>4</v>
      </c>
      <c r="C1066" s="8">
        <v>45833</v>
      </c>
      <c r="D1066" s="9"/>
      <c r="E1066" s="10" t="s">
        <v>1292</v>
      </c>
      <c r="F1066" s="10" t="s">
        <v>102</v>
      </c>
      <c r="G1066" s="13"/>
      <c r="H1066" s="13"/>
      <c r="I1066" s="10" t="s">
        <v>1293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522</v>
      </c>
      <c r="CR1066" t="s">
        <v>518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521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hidden="1" x14ac:dyDescent="0.25">
      <c r="A1067" s="13"/>
      <c r="B1067" s="7">
        <v>5</v>
      </c>
      <c r="C1067" s="8">
        <v>45833</v>
      </c>
      <c r="D1067" s="9"/>
      <c r="E1067" s="10" t="s">
        <v>1292</v>
      </c>
      <c r="F1067" s="10" t="s">
        <v>102</v>
      </c>
      <c r="G1067" s="13"/>
      <c r="H1067" s="13"/>
      <c r="I1067" s="10" t="s">
        <v>1293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522</v>
      </c>
      <c r="CR1067" t="s">
        <v>519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521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hidden="1" x14ac:dyDescent="0.25">
      <c r="A1068" s="13"/>
      <c r="B1068" s="7">
        <v>0.1</v>
      </c>
      <c r="C1068" s="8">
        <v>45833</v>
      </c>
      <c r="D1068" s="9"/>
      <c r="E1068" s="10" t="s">
        <v>1292</v>
      </c>
      <c r="F1068" s="10" t="s">
        <v>102</v>
      </c>
      <c r="G1068" s="13"/>
      <c r="H1068" s="13"/>
      <c r="I1068" s="10" t="s">
        <v>1300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522</v>
      </c>
      <c r="CR1068" t="s">
        <v>519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521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hidden="1" x14ac:dyDescent="0.25">
      <c r="A1069" s="13"/>
      <c r="B1069" s="7">
        <v>1</v>
      </c>
      <c r="C1069" s="8">
        <v>45833</v>
      </c>
      <c r="D1069" s="9"/>
      <c r="E1069" s="10" t="s">
        <v>1292</v>
      </c>
      <c r="F1069" s="10" t="s">
        <v>102</v>
      </c>
      <c r="G1069" s="13"/>
      <c r="H1069" s="13"/>
      <c r="I1069" s="10" t="s">
        <v>1300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522</v>
      </c>
      <c r="CR1069" t="s">
        <v>519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521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hidden="1" x14ac:dyDescent="0.25">
      <c r="A1070" s="13"/>
      <c r="B1070" s="7">
        <v>2</v>
      </c>
      <c r="C1070" s="8">
        <v>45833</v>
      </c>
      <c r="D1070" s="9"/>
      <c r="E1070" s="10" t="s">
        <v>1292</v>
      </c>
      <c r="F1070" s="10" t="s">
        <v>102</v>
      </c>
      <c r="G1070" s="13"/>
      <c r="H1070" s="13"/>
      <c r="I1070" s="10" t="s">
        <v>1300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522</v>
      </c>
      <c r="CR1070" t="s">
        <v>520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521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hidden="1" x14ac:dyDescent="0.25">
      <c r="A1071" s="13"/>
      <c r="B1071" s="7">
        <v>0.1</v>
      </c>
      <c r="C1071" s="8">
        <v>45832</v>
      </c>
      <c r="D1071" s="9"/>
      <c r="E1071" s="10" t="s">
        <v>1304</v>
      </c>
      <c r="F1071" s="10" t="s">
        <v>102</v>
      </c>
      <c r="G1071" s="13"/>
      <c r="H1071" s="13"/>
      <c r="I1071" s="10" t="s">
        <v>1305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522</v>
      </c>
      <c r="CR1071" t="s">
        <v>520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521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hidden="1" x14ac:dyDescent="0.25">
      <c r="A1072" s="13"/>
      <c r="B1072" s="7">
        <v>1</v>
      </c>
      <c r="C1072" s="8">
        <v>45832</v>
      </c>
      <c r="D1072" s="9"/>
      <c r="E1072" s="10" t="s">
        <v>1304</v>
      </c>
      <c r="F1072" s="10" t="s">
        <v>102</v>
      </c>
      <c r="G1072" s="13"/>
      <c r="H1072" s="13"/>
      <c r="I1072" s="10" t="s">
        <v>1305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522</v>
      </c>
      <c r="CR1072" t="s">
        <v>520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521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hidden="1" x14ac:dyDescent="0.25">
      <c r="A1073" s="13"/>
      <c r="B1073" s="7">
        <v>2</v>
      </c>
      <c r="C1073" s="8">
        <v>45832</v>
      </c>
      <c r="D1073" s="9"/>
      <c r="E1073" s="10" t="s">
        <v>1304</v>
      </c>
      <c r="F1073" s="10" t="s">
        <v>102</v>
      </c>
      <c r="G1073" s="13"/>
      <c r="H1073" s="13"/>
      <c r="I1073" s="10" t="s">
        <v>1305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523</v>
      </c>
      <c r="CR1073" t="s">
        <v>524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hidden="1" x14ac:dyDescent="0.25">
      <c r="A1074" s="13"/>
      <c r="B1074" s="7">
        <v>3</v>
      </c>
      <c r="C1074" s="8">
        <v>45832</v>
      </c>
      <c r="D1074" s="9"/>
      <c r="E1074" s="10" t="s">
        <v>1304</v>
      </c>
      <c r="F1074" s="10" t="s">
        <v>102</v>
      </c>
      <c r="G1074" s="13"/>
      <c r="H1074" s="13"/>
      <c r="I1074" s="10" t="s">
        <v>1305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523</v>
      </c>
      <c r="CR1074" t="s">
        <v>524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hidden="1" x14ac:dyDescent="0.25">
      <c r="A1075" s="13"/>
      <c r="B1075" s="7">
        <v>4</v>
      </c>
      <c r="C1075" s="8">
        <v>45832</v>
      </c>
      <c r="D1075" s="9"/>
      <c r="E1075" s="10" t="s">
        <v>1304</v>
      </c>
      <c r="F1075" s="10" t="s">
        <v>102</v>
      </c>
      <c r="G1075" s="13"/>
      <c r="H1075" s="13"/>
      <c r="I1075" s="10" t="s">
        <v>1305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523</v>
      </c>
      <c r="CR1075" t="s">
        <v>524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hidden="1" x14ac:dyDescent="0.25">
      <c r="A1076" s="13"/>
      <c r="B1076" s="7">
        <v>0.1</v>
      </c>
      <c r="C1076" s="8">
        <v>45833</v>
      </c>
      <c r="D1076" s="9"/>
      <c r="E1076" s="10" t="s">
        <v>1311</v>
      </c>
      <c r="F1076" s="10" t="s">
        <v>102</v>
      </c>
      <c r="G1076" s="13"/>
      <c r="H1076" s="13"/>
      <c r="I1076" s="10" t="s">
        <v>1312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523</v>
      </c>
      <c r="CR1076" t="s">
        <v>525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hidden="1" x14ac:dyDescent="0.25">
      <c r="A1077" s="13"/>
      <c r="B1077" s="7">
        <v>1</v>
      </c>
      <c r="C1077" s="8">
        <v>45833</v>
      </c>
      <c r="D1077" s="9"/>
      <c r="E1077" s="10" t="s">
        <v>1311</v>
      </c>
      <c r="F1077" s="10" t="s">
        <v>102</v>
      </c>
      <c r="G1077" s="13"/>
      <c r="H1077" s="13"/>
      <c r="I1077" s="10" t="s">
        <v>1312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523</v>
      </c>
      <c r="CR1077" t="s">
        <v>525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hidden="1" x14ac:dyDescent="0.25">
      <c r="A1078" s="13"/>
      <c r="B1078" s="7">
        <v>2</v>
      </c>
      <c r="C1078" s="8">
        <v>45833</v>
      </c>
      <c r="D1078" s="9"/>
      <c r="E1078" s="10" t="s">
        <v>1311</v>
      </c>
      <c r="F1078" s="10" t="s">
        <v>102</v>
      </c>
      <c r="G1078" s="13"/>
      <c r="H1078" s="13"/>
      <c r="I1078" s="10" t="s">
        <v>1312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523</v>
      </c>
      <c r="CR1078" t="s">
        <v>525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hidden="1" x14ac:dyDescent="0.25">
      <c r="A1079" s="13"/>
      <c r="B1079" s="7">
        <v>3</v>
      </c>
      <c r="C1079" s="8">
        <v>45833</v>
      </c>
      <c r="D1079" s="9"/>
      <c r="E1079" s="10" t="s">
        <v>1311</v>
      </c>
      <c r="F1079" s="10" t="s">
        <v>102</v>
      </c>
      <c r="G1079" s="13"/>
      <c r="H1079" s="13"/>
      <c r="I1079" s="10" t="s">
        <v>1312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523</v>
      </c>
      <c r="CR1079" t="s">
        <v>526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hidden="1" x14ac:dyDescent="0.25">
      <c r="A1080" s="13"/>
      <c r="B1080" s="7">
        <v>4</v>
      </c>
      <c r="C1080" s="8">
        <v>45833</v>
      </c>
      <c r="D1080" s="9"/>
      <c r="E1080" s="10" t="s">
        <v>1311</v>
      </c>
      <c r="F1080" s="10" t="s">
        <v>102</v>
      </c>
      <c r="G1080" s="13"/>
      <c r="H1080" s="13"/>
      <c r="I1080" s="10" t="s">
        <v>1312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523</v>
      </c>
      <c r="CR1080" t="s">
        <v>526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hidden="1" x14ac:dyDescent="0.25">
      <c r="A1081" s="13"/>
      <c r="B1081" s="7">
        <v>5</v>
      </c>
      <c r="C1081" s="8">
        <v>45833</v>
      </c>
      <c r="D1081" s="9"/>
      <c r="E1081" s="10" t="s">
        <v>1311</v>
      </c>
      <c r="F1081" s="10" t="s">
        <v>102</v>
      </c>
      <c r="G1081" s="13"/>
      <c r="H1081" s="13"/>
      <c r="I1081" s="10" t="s">
        <v>1312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523</v>
      </c>
      <c r="CR1081" t="s">
        <v>526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hidden="1" x14ac:dyDescent="0.25">
      <c r="A1082" s="13"/>
      <c r="B1082" s="7">
        <v>6</v>
      </c>
      <c r="C1082" s="8">
        <v>45833</v>
      </c>
      <c r="D1082" s="9"/>
      <c r="E1082" s="10" t="s">
        <v>1311</v>
      </c>
      <c r="F1082" s="10" t="s">
        <v>102</v>
      </c>
      <c r="G1082" s="13"/>
      <c r="H1082" s="13"/>
      <c r="I1082" s="10" t="s">
        <v>1312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523</v>
      </c>
      <c r="CR1082" t="s">
        <v>527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hidden="1" x14ac:dyDescent="0.25">
      <c r="A1083" s="13"/>
      <c r="B1083" s="7">
        <v>7</v>
      </c>
      <c r="C1083" s="8">
        <v>45833</v>
      </c>
      <c r="D1083" s="9"/>
      <c r="E1083" s="10" t="s">
        <v>1311</v>
      </c>
      <c r="F1083" s="10" t="s">
        <v>102</v>
      </c>
      <c r="G1083" s="13"/>
      <c r="H1083" s="13"/>
      <c r="I1083" s="10" t="s">
        <v>1312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523</v>
      </c>
      <c r="CR1083" t="s">
        <v>527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hidden="1" x14ac:dyDescent="0.25">
      <c r="A1084" s="13"/>
      <c r="B1084" s="7">
        <v>8</v>
      </c>
      <c r="C1084" s="8">
        <v>45833</v>
      </c>
      <c r="D1084" s="9"/>
      <c r="E1084" s="10" t="s">
        <v>1311</v>
      </c>
      <c r="F1084" s="10" t="s">
        <v>102</v>
      </c>
      <c r="G1084" s="13"/>
      <c r="H1084" s="13"/>
      <c r="I1084" s="10" t="s">
        <v>1312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523</v>
      </c>
      <c r="CR1084" t="s">
        <v>527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hidden="1" x14ac:dyDescent="0.25">
      <c r="A1085" s="13"/>
      <c r="B1085" s="7">
        <v>9</v>
      </c>
      <c r="C1085" s="8">
        <v>45833</v>
      </c>
      <c r="D1085" s="9"/>
      <c r="E1085" s="10" t="s">
        <v>1311</v>
      </c>
      <c r="F1085" s="10" t="s">
        <v>102</v>
      </c>
      <c r="G1085" s="13"/>
      <c r="H1085" s="13"/>
      <c r="I1085" s="10" t="s">
        <v>1312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523</v>
      </c>
      <c r="CR1085" t="s">
        <v>528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hidden="1" x14ac:dyDescent="0.25">
      <c r="A1086" s="13"/>
      <c r="B1086" s="7">
        <v>0.1</v>
      </c>
      <c r="C1086" s="8">
        <v>45833</v>
      </c>
      <c r="D1086" s="9"/>
      <c r="E1086" s="10" t="s">
        <v>1311</v>
      </c>
      <c r="F1086" s="10" t="s">
        <v>102</v>
      </c>
      <c r="G1086" s="13"/>
      <c r="H1086" s="13"/>
      <c r="I1086" s="10" t="s">
        <v>1323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523</v>
      </c>
      <c r="CR1086" t="s">
        <v>528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hidden="1" x14ac:dyDescent="0.25">
      <c r="A1087" s="13"/>
      <c r="B1087" s="7">
        <v>1</v>
      </c>
      <c r="C1087" s="8">
        <v>45833</v>
      </c>
      <c r="D1087" s="9"/>
      <c r="E1087" s="10" t="s">
        <v>1311</v>
      </c>
      <c r="F1087" s="10" t="s">
        <v>102</v>
      </c>
      <c r="G1087" s="13"/>
      <c r="H1087" s="13"/>
      <c r="I1087" s="10" t="s">
        <v>1323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523</v>
      </c>
      <c r="CR1087" t="s">
        <v>528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hidden="1" x14ac:dyDescent="0.25">
      <c r="A1088" s="13"/>
      <c r="B1088" s="7">
        <v>2</v>
      </c>
      <c r="C1088" s="8">
        <v>45833</v>
      </c>
      <c r="D1088" s="9"/>
      <c r="E1088" s="10" t="s">
        <v>1311</v>
      </c>
      <c r="F1088" s="10" t="s">
        <v>102</v>
      </c>
      <c r="G1088" s="13"/>
      <c r="H1088" s="13"/>
      <c r="I1088" s="10" t="s">
        <v>1323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523</v>
      </c>
      <c r="CR1088" t="s">
        <v>529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hidden="1" x14ac:dyDescent="0.25">
      <c r="A1089" s="13"/>
      <c r="B1089" s="7">
        <v>3</v>
      </c>
      <c r="C1089" s="8">
        <v>45833</v>
      </c>
      <c r="D1089" s="9"/>
      <c r="E1089" s="10" t="s">
        <v>1311</v>
      </c>
      <c r="F1089" s="10" t="s">
        <v>102</v>
      </c>
      <c r="G1089" s="13"/>
      <c r="H1089" s="13"/>
      <c r="I1089" s="10" t="s">
        <v>1323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523</v>
      </c>
      <c r="CR1089" t="s">
        <v>529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hidden="1" x14ac:dyDescent="0.25">
      <c r="A1090" s="13"/>
      <c r="B1090" s="7">
        <v>4</v>
      </c>
      <c r="C1090" s="8">
        <v>45833</v>
      </c>
      <c r="D1090" s="9"/>
      <c r="E1090" s="10" t="s">
        <v>1311</v>
      </c>
      <c r="F1090" s="10" t="s">
        <v>102</v>
      </c>
      <c r="G1090" s="13"/>
      <c r="H1090" s="13"/>
      <c r="I1090" s="10" t="s">
        <v>1323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523</v>
      </c>
      <c r="CR1090" t="s">
        <v>529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hidden="1" x14ac:dyDescent="0.25">
      <c r="A1091" s="13"/>
      <c r="B1091" s="7">
        <v>0.1</v>
      </c>
      <c r="C1091" s="8">
        <v>45833</v>
      </c>
      <c r="D1091" s="9"/>
      <c r="E1091" s="10" t="s">
        <v>1329</v>
      </c>
      <c r="F1091" s="10" t="s">
        <v>102</v>
      </c>
      <c r="G1091" s="13"/>
      <c r="H1091" s="13"/>
      <c r="I1091" s="10" t="s">
        <v>1330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523</v>
      </c>
      <c r="CR1091" t="s">
        <v>530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hidden="1" x14ac:dyDescent="0.25">
      <c r="A1092" s="13"/>
      <c r="B1092" s="7">
        <v>1</v>
      </c>
      <c r="C1092" s="8">
        <v>45833</v>
      </c>
      <c r="D1092" s="9"/>
      <c r="E1092" s="10" t="s">
        <v>1329</v>
      </c>
      <c r="F1092" s="10" t="s">
        <v>102</v>
      </c>
      <c r="G1092" s="13"/>
      <c r="H1092" s="13"/>
      <c r="I1092" s="10" t="s">
        <v>1330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523</v>
      </c>
      <c r="CR1092" t="s">
        <v>530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hidden="1" x14ac:dyDescent="0.25">
      <c r="A1093" s="13"/>
      <c r="B1093" s="7">
        <v>2</v>
      </c>
      <c r="C1093" s="8">
        <v>45833</v>
      </c>
      <c r="D1093" s="9"/>
      <c r="E1093" s="10" t="s">
        <v>1329</v>
      </c>
      <c r="F1093" s="10" t="s">
        <v>102</v>
      </c>
      <c r="G1093" s="13"/>
      <c r="H1093" s="13"/>
      <c r="I1093" s="10" t="s">
        <v>1330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523</v>
      </c>
      <c r="CR1093" t="s">
        <v>530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hidden="1" x14ac:dyDescent="0.25">
      <c r="A1094" s="13"/>
      <c r="B1094" s="7">
        <v>3</v>
      </c>
      <c r="C1094" s="8">
        <v>45833</v>
      </c>
      <c r="D1094" s="9"/>
      <c r="E1094" s="10" t="s">
        <v>1329</v>
      </c>
      <c r="F1094" s="10" t="s">
        <v>102</v>
      </c>
      <c r="G1094" s="13"/>
      <c r="H1094" s="13"/>
      <c r="I1094" s="10" t="s">
        <v>1330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523</v>
      </c>
      <c r="CR1094" t="s">
        <v>531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hidden="1" x14ac:dyDescent="0.25">
      <c r="A1095" s="13"/>
      <c r="B1095" s="7">
        <v>4</v>
      </c>
      <c r="C1095" s="8">
        <v>45833</v>
      </c>
      <c r="D1095" s="9"/>
      <c r="E1095" s="10" t="s">
        <v>1329</v>
      </c>
      <c r="F1095" s="10" t="s">
        <v>102</v>
      </c>
      <c r="G1095" s="13"/>
      <c r="H1095" s="13"/>
      <c r="I1095" s="10" t="s">
        <v>1330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523</v>
      </c>
      <c r="CR1095" t="s">
        <v>531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hidden="1" x14ac:dyDescent="0.25">
      <c r="A1096" s="13"/>
      <c r="B1096" s="7">
        <v>5</v>
      </c>
      <c r="C1096" s="8">
        <v>45833</v>
      </c>
      <c r="D1096" s="9"/>
      <c r="E1096" s="10" t="s">
        <v>1329</v>
      </c>
      <c r="F1096" s="10" t="s">
        <v>102</v>
      </c>
      <c r="G1096" s="13"/>
      <c r="H1096" s="13"/>
      <c r="I1096" s="10" t="s">
        <v>1330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523</v>
      </c>
      <c r="CR1096" t="s">
        <v>531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hidden="1" x14ac:dyDescent="0.25">
      <c r="A1097" s="13"/>
      <c r="B1097" s="7">
        <v>6</v>
      </c>
      <c r="C1097" s="8">
        <v>45833</v>
      </c>
      <c r="D1097" s="9"/>
      <c r="E1097" s="10" t="s">
        <v>1329</v>
      </c>
      <c r="F1097" s="10" t="s">
        <v>102</v>
      </c>
      <c r="G1097" s="13"/>
      <c r="H1097" s="13"/>
      <c r="I1097" s="10" t="s">
        <v>1330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523</v>
      </c>
      <c r="CR1097" t="s">
        <v>532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hidden="1" x14ac:dyDescent="0.25">
      <c r="A1098" s="13"/>
      <c r="B1098" s="7">
        <v>7</v>
      </c>
      <c r="C1098" s="8">
        <v>45833</v>
      </c>
      <c r="D1098" s="9"/>
      <c r="E1098" s="10" t="s">
        <v>1329</v>
      </c>
      <c r="F1098" s="10" t="s">
        <v>102</v>
      </c>
      <c r="G1098" s="13"/>
      <c r="H1098" s="13"/>
      <c r="I1098" s="10" t="s">
        <v>1330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523</v>
      </c>
      <c r="CR1098" t="s">
        <v>532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hidden="1" x14ac:dyDescent="0.25">
      <c r="A1099" s="23"/>
      <c r="B1099" s="23">
        <v>8</v>
      </c>
      <c r="C1099" s="1">
        <v>45840</v>
      </c>
      <c r="D1099" s="71">
        <v>0.43126157407407406</v>
      </c>
      <c r="E1099" s="23" t="s">
        <v>292</v>
      </c>
      <c r="F1099" s="13" t="s">
        <v>102</v>
      </c>
      <c r="G1099" s="23"/>
      <c r="H1099" s="23"/>
      <c r="I1099" t="s">
        <v>1339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523</v>
      </c>
      <c r="CR1099" t="s">
        <v>532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hidden="1" x14ac:dyDescent="0.25">
      <c r="A1100" s="13"/>
      <c r="B1100" s="23">
        <v>7</v>
      </c>
      <c r="C1100" s="1">
        <v>45840</v>
      </c>
      <c r="D1100" s="71">
        <v>0.43082175925925925</v>
      </c>
      <c r="E1100" s="23" t="s">
        <v>292</v>
      </c>
      <c r="F1100" s="13" t="s">
        <v>102</v>
      </c>
      <c r="G1100" s="23"/>
      <c r="H1100" s="23"/>
      <c r="I1100" t="s">
        <v>1339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523</v>
      </c>
      <c r="CR1100" t="s">
        <v>533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hidden="1" x14ac:dyDescent="0.25">
      <c r="A1101" s="6"/>
      <c r="B1101" s="23">
        <v>6</v>
      </c>
      <c r="C1101" s="1">
        <v>45840</v>
      </c>
      <c r="D1101" s="71">
        <v>0.43038194444444444</v>
      </c>
      <c r="E1101" s="23" t="s">
        <v>292</v>
      </c>
      <c r="F1101" s="13" t="s">
        <v>102</v>
      </c>
      <c r="G1101" s="23"/>
      <c r="H1101" s="23"/>
      <c r="I1101" t="s">
        <v>1339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523</v>
      </c>
      <c r="CR1101" t="s">
        <v>533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hidden="1" x14ac:dyDescent="0.25">
      <c r="A1102" s="13"/>
      <c r="B1102" s="23">
        <v>5</v>
      </c>
      <c r="C1102" s="1">
        <v>45840</v>
      </c>
      <c r="D1102" s="71">
        <v>0.43001157407407409</v>
      </c>
      <c r="E1102" s="23" t="s">
        <v>292</v>
      </c>
      <c r="F1102" s="13" t="s">
        <v>102</v>
      </c>
      <c r="G1102" s="23"/>
      <c r="H1102" s="23"/>
      <c r="I1102" t="s">
        <v>1339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523</v>
      </c>
      <c r="CR1102" t="s">
        <v>533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hidden="1" x14ac:dyDescent="0.25">
      <c r="A1103" s="6"/>
      <c r="B1103" s="23">
        <v>4</v>
      </c>
      <c r="C1103" s="1">
        <v>45840</v>
      </c>
      <c r="D1103" s="71">
        <v>0.42127314814814815</v>
      </c>
      <c r="E1103" s="23" t="s">
        <v>292</v>
      </c>
      <c r="F1103" s="13" t="s">
        <v>102</v>
      </c>
      <c r="G1103" s="23"/>
      <c r="H1103" s="23"/>
      <c r="I1103" t="s">
        <v>1339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523</v>
      </c>
      <c r="CR1103" t="s">
        <v>534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hidden="1" x14ac:dyDescent="0.25">
      <c r="A1104" s="13"/>
      <c r="B1104" s="23">
        <v>3</v>
      </c>
      <c r="C1104" s="1">
        <v>45840</v>
      </c>
      <c r="D1104" s="71">
        <v>0.42039351851851853</v>
      </c>
      <c r="E1104" s="23" t="s">
        <v>292</v>
      </c>
      <c r="F1104" s="13" t="s">
        <v>102</v>
      </c>
      <c r="G1104" s="23"/>
      <c r="H1104" s="23"/>
      <c r="I1104" t="s">
        <v>1339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523</v>
      </c>
      <c r="CR1104" t="s">
        <v>534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hidden="1" x14ac:dyDescent="0.25">
      <c r="A1105" s="13"/>
      <c r="B1105" s="23">
        <v>2</v>
      </c>
      <c r="C1105" s="1">
        <v>45840</v>
      </c>
      <c r="D1105" s="71">
        <v>0.4191435185185185</v>
      </c>
      <c r="E1105" s="23" t="s">
        <v>292</v>
      </c>
      <c r="F1105" s="13" t="s">
        <v>102</v>
      </c>
      <c r="G1105" s="23"/>
      <c r="H1105" s="23"/>
      <c r="I1105" t="s">
        <v>1339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523</v>
      </c>
      <c r="CR1105" t="s">
        <v>534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hidden="1" x14ac:dyDescent="0.25">
      <c r="A1106" s="13"/>
      <c r="B1106" s="23">
        <v>1</v>
      </c>
      <c r="C1106" s="1">
        <v>45840</v>
      </c>
      <c r="D1106" s="71">
        <v>0.41853009259259261</v>
      </c>
      <c r="E1106" s="23" t="s">
        <v>292</v>
      </c>
      <c r="F1106" s="13" t="s">
        <v>102</v>
      </c>
      <c r="G1106" s="23"/>
      <c r="H1106" s="23"/>
      <c r="I1106" t="s">
        <v>1339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523</v>
      </c>
      <c r="CR1106" t="s">
        <v>535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hidden="1" x14ac:dyDescent="0.25">
      <c r="A1107" s="13"/>
      <c r="B1107" s="23">
        <v>0.1</v>
      </c>
      <c r="C1107" s="1">
        <v>45840</v>
      </c>
      <c r="D1107" s="71">
        <v>0.41810185185185184</v>
      </c>
      <c r="E1107" s="23" t="s">
        <v>292</v>
      </c>
      <c r="F1107" s="13" t="s">
        <v>102</v>
      </c>
      <c r="G1107" s="23"/>
      <c r="H1107" s="23"/>
      <c r="I1107" t="s">
        <v>1339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523</v>
      </c>
      <c r="CR1107" t="s">
        <v>535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hidden="1" x14ac:dyDescent="0.25">
      <c r="A1108" s="13"/>
      <c r="B1108" s="7">
        <v>3.5</v>
      </c>
      <c r="C1108" s="1">
        <v>45846</v>
      </c>
      <c r="D1108" s="71">
        <v>0.39575231481481482</v>
      </c>
      <c r="E1108" t="s">
        <v>577</v>
      </c>
      <c r="F1108" s="13" t="s">
        <v>102</v>
      </c>
      <c r="G1108" s="13"/>
      <c r="H1108" s="13"/>
      <c r="I1108" s="10" t="s">
        <v>1349</v>
      </c>
      <c r="J1108">
        <v>1.05</v>
      </c>
      <c r="K1108" s="13"/>
      <c r="L1108">
        <v>20.3</v>
      </c>
      <c r="M1108" s="13"/>
      <c r="N1108">
        <v>11.8</v>
      </c>
      <c r="O1108" s="41"/>
      <c r="P1108" s="41"/>
      <c r="Q1108" s="41"/>
      <c r="R1108" s="41"/>
      <c r="S1108" s="41"/>
      <c r="T1108" s="41"/>
      <c r="U1108" s="41"/>
      <c r="V1108" s="41"/>
      <c r="W1108" s="41"/>
      <c r="X1108" s="41"/>
      <c r="Y1108" s="41"/>
      <c r="Z1108" s="41"/>
      <c r="AA1108" s="41"/>
      <c r="AB1108" s="41"/>
      <c r="AC1108" s="41"/>
      <c r="AD1108" s="41"/>
      <c r="AE1108" s="41"/>
      <c r="AF1108" s="41"/>
      <c r="AG1108" s="41"/>
      <c r="AH1108" s="41"/>
      <c r="AI1108" s="41"/>
      <c r="AJ1108" s="41"/>
      <c r="AK1108" s="41"/>
      <c r="AL1108" s="41"/>
      <c r="AM1108" s="41"/>
      <c r="AN1108" s="41"/>
      <c r="AO1108" s="41"/>
      <c r="AP1108" s="41"/>
      <c r="AQ1108" s="41"/>
      <c r="AR1108" s="41"/>
      <c r="AS1108" s="41"/>
      <c r="AT1108" s="41"/>
      <c r="AU1108" s="41"/>
      <c r="AV1108" s="41"/>
      <c r="AW1108" s="41"/>
      <c r="AX1108" s="41"/>
      <c r="AY1108" s="41"/>
      <c r="AZ1108" s="41"/>
      <c r="BA1108" s="41"/>
      <c r="BB1108" s="41"/>
      <c r="BC1108" s="41"/>
      <c r="BD1108" s="41"/>
      <c r="BE1108" s="41"/>
      <c r="BF1108" s="41"/>
      <c r="BG1108" s="41"/>
      <c r="BH1108" s="41"/>
      <c r="BI1108" s="41"/>
      <c r="BJ1108" s="41"/>
      <c r="BK1108" s="41"/>
      <c r="BL1108" s="41"/>
      <c r="BM1108" s="41"/>
      <c r="BN1108" s="41"/>
      <c r="BO1108" s="41"/>
      <c r="BP1108" s="41"/>
      <c r="BQ1108" s="41"/>
      <c r="BR1108" s="41"/>
      <c r="BS1108" s="41"/>
      <c r="BT1108" s="41"/>
      <c r="BU1108" s="41"/>
      <c r="BV1108" s="41"/>
      <c r="BW1108" s="41"/>
      <c r="BX1108" s="41"/>
      <c r="BY1108" s="41"/>
      <c r="BZ1108" s="41"/>
      <c r="CA1108" s="41"/>
      <c r="CB1108" s="41"/>
      <c r="CC1108" s="41"/>
      <c r="CD1108" s="41"/>
      <c r="CE1108" s="41"/>
      <c r="CF1108" s="41"/>
      <c r="CG1108" s="41"/>
      <c r="CH1108" s="40">
        <v>56106</v>
      </c>
      <c r="CI1108" s="13"/>
      <c r="CN1108" t="s">
        <v>523</v>
      </c>
      <c r="CR1108" t="s">
        <v>535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hidden="1" x14ac:dyDescent="0.25">
      <c r="A1109" s="13"/>
      <c r="B1109" s="7">
        <v>3</v>
      </c>
      <c r="C1109" s="1">
        <v>45846</v>
      </c>
      <c r="D1109" s="71">
        <v>0.39486111111111111</v>
      </c>
      <c r="E1109" t="s">
        <v>577</v>
      </c>
      <c r="F1109" s="13" t="s">
        <v>102</v>
      </c>
      <c r="G1109" s="41"/>
      <c r="H1109" s="41"/>
      <c r="I1109" s="10" t="s">
        <v>1349</v>
      </c>
      <c r="J1109">
        <v>3.63</v>
      </c>
      <c r="K1109" s="41"/>
      <c r="L1109">
        <v>21.9</v>
      </c>
      <c r="M1109" s="41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523</v>
      </c>
      <c r="CR1109" t="s">
        <v>536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hidden="1" x14ac:dyDescent="0.25">
      <c r="A1110" s="13"/>
      <c r="B1110" s="40">
        <v>2.5</v>
      </c>
      <c r="C1110" s="1">
        <v>45846</v>
      </c>
      <c r="D1110" s="71">
        <v>0.39368055555555553</v>
      </c>
      <c r="E1110" t="s">
        <v>577</v>
      </c>
      <c r="F1110" s="13" t="s">
        <v>102</v>
      </c>
      <c r="G1110" s="13"/>
      <c r="H1110" s="13"/>
      <c r="I1110" s="10" t="s">
        <v>1349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523</v>
      </c>
      <c r="CR1110" t="s">
        <v>536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hidden="1" x14ac:dyDescent="0.25">
      <c r="A1111" s="13"/>
      <c r="B1111" s="7">
        <v>2</v>
      </c>
      <c r="C1111" s="1">
        <v>45846</v>
      </c>
      <c r="D1111" s="71">
        <v>0.39305555555555555</v>
      </c>
      <c r="E1111" t="s">
        <v>577</v>
      </c>
      <c r="F1111" s="13" t="s">
        <v>102</v>
      </c>
      <c r="G1111" s="13"/>
      <c r="H1111" s="13"/>
      <c r="I1111" s="10" t="s">
        <v>1349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523</v>
      </c>
      <c r="CR1111" t="s">
        <v>536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hidden="1" x14ac:dyDescent="0.25">
      <c r="A1112" s="13"/>
      <c r="B1112" s="7">
        <v>1.5</v>
      </c>
      <c r="C1112" s="1">
        <v>45846</v>
      </c>
      <c r="D1112" s="71">
        <v>0.3926736111111111</v>
      </c>
      <c r="E1112" t="s">
        <v>577</v>
      </c>
      <c r="F1112" s="13" t="s">
        <v>102</v>
      </c>
      <c r="G1112" s="13"/>
      <c r="H1112" s="13"/>
      <c r="I1112" s="10" t="s">
        <v>1349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523</v>
      </c>
      <c r="CR1112" t="s">
        <v>537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hidden="1" x14ac:dyDescent="0.25">
      <c r="A1113" s="13"/>
      <c r="B1113" s="7">
        <v>1</v>
      </c>
      <c r="C1113" s="1">
        <v>45846</v>
      </c>
      <c r="D1113" s="71">
        <v>0.39177083333333335</v>
      </c>
      <c r="E1113" t="s">
        <v>577</v>
      </c>
      <c r="F1113" s="13" t="s">
        <v>102</v>
      </c>
      <c r="G1113" s="13"/>
      <c r="H1113" s="13"/>
      <c r="I1113" s="10" t="s">
        <v>1349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523</v>
      </c>
      <c r="CR1113" t="s">
        <v>537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hidden="1" x14ac:dyDescent="0.25">
      <c r="A1114" s="13"/>
      <c r="B1114" s="7">
        <v>0.5</v>
      </c>
      <c r="C1114" s="1">
        <v>45846</v>
      </c>
      <c r="D1114" s="71">
        <v>0.39127314814814818</v>
      </c>
      <c r="E1114" t="s">
        <v>577</v>
      </c>
      <c r="F1114" s="13" t="s">
        <v>102</v>
      </c>
      <c r="G1114" s="13"/>
      <c r="H1114" s="13"/>
      <c r="I1114" s="10" t="s">
        <v>1349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523</v>
      </c>
      <c r="CR1114" t="s">
        <v>537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hidden="1" x14ac:dyDescent="0.25">
      <c r="A1115" s="13"/>
      <c r="B1115" s="7">
        <v>0.1</v>
      </c>
      <c r="C1115" s="1">
        <v>45846</v>
      </c>
      <c r="D1115" s="71">
        <v>0.39076388888888891</v>
      </c>
      <c r="E1115" t="s">
        <v>577</v>
      </c>
      <c r="F1115" s="13" t="s">
        <v>102</v>
      </c>
      <c r="G1115" s="13"/>
      <c r="H1115" s="13"/>
      <c r="I1115" s="10" t="s">
        <v>1349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523</v>
      </c>
      <c r="CR1115" t="s">
        <v>538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hidden="1" x14ac:dyDescent="0.25">
      <c r="A1116" s="13"/>
      <c r="B1116" s="7">
        <v>2.5</v>
      </c>
      <c r="C1116" s="1">
        <v>45841</v>
      </c>
      <c r="D1116" s="71">
        <v>0.44288194444444445</v>
      </c>
      <c r="E1116" t="s">
        <v>577</v>
      </c>
      <c r="F1116" s="13" t="s">
        <v>102</v>
      </c>
      <c r="G1116" s="13"/>
      <c r="H1116" s="13"/>
      <c r="I1116" s="10" t="s">
        <v>1358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523</v>
      </c>
      <c r="CR1116" t="s">
        <v>538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hidden="1" x14ac:dyDescent="0.25">
      <c r="A1117" s="13"/>
      <c r="B1117" s="7">
        <v>2</v>
      </c>
      <c r="C1117" s="1">
        <v>45841</v>
      </c>
      <c r="D1117" s="71">
        <v>0.44181712962962966</v>
      </c>
      <c r="E1117" t="s">
        <v>577</v>
      </c>
      <c r="F1117" s="13" t="s">
        <v>102</v>
      </c>
      <c r="G1117" s="13"/>
      <c r="H1117" s="13"/>
      <c r="I1117" s="10" t="s">
        <v>1358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523</v>
      </c>
      <c r="CR1117" t="s">
        <v>538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hidden="1" x14ac:dyDescent="0.25">
      <c r="A1118" s="13"/>
      <c r="B1118" s="7">
        <v>1.5</v>
      </c>
      <c r="C1118" s="1">
        <v>45841</v>
      </c>
      <c r="D1118" s="71">
        <v>0.4400115740740741</v>
      </c>
      <c r="E1118" t="s">
        <v>577</v>
      </c>
      <c r="F1118" s="13" t="s">
        <v>102</v>
      </c>
      <c r="G1118" s="13"/>
      <c r="H1118" s="13"/>
      <c r="I1118" s="10" t="s">
        <v>1358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540</v>
      </c>
      <c r="CR1118" t="s">
        <v>541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539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hidden="1" x14ac:dyDescent="0.25">
      <c r="A1119" s="13"/>
      <c r="B1119" s="7">
        <v>1</v>
      </c>
      <c r="C1119" s="1">
        <v>45841</v>
      </c>
      <c r="D1119" s="71">
        <v>0.43962962962962965</v>
      </c>
      <c r="E1119" t="s">
        <v>577</v>
      </c>
      <c r="F1119" s="13" t="s">
        <v>102</v>
      </c>
      <c r="G1119" s="13"/>
      <c r="H1119" s="13"/>
      <c r="I1119" s="10" t="s">
        <v>1358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540</v>
      </c>
      <c r="CR1119" t="s">
        <v>541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539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hidden="1" x14ac:dyDescent="0.25">
      <c r="A1120" s="13"/>
      <c r="B1120" s="7">
        <v>0.5</v>
      </c>
      <c r="C1120" s="1">
        <v>45841</v>
      </c>
      <c r="D1120" s="71">
        <v>0.43918981481481484</v>
      </c>
      <c r="E1120" t="s">
        <v>577</v>
      </c>
      <c r="F1120" s="13" t="s">
        <v>102</v>
      </c>
      <c r="G1120" s="13"/>
      <c r="H1120" s="13"/>
      <c r="I1120" s="10" t="s">
        <v>1358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540</v>
      </c>
      <c r="CR1120" t="s">
        <v>541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539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hidden="1" x14ac:dyDescent="0.25">
      <c r="A1121" s="13"/>
      <c r="B1121" s="7">
        <v>0.1</v>
      </c>
      <c r="C1121" s="1">
        <v>45841</v>
      </c>
      <c r="D1121" s="71">
        <v>0.43863425925925925</v>
      </c>
      <c r="E1121" t="s">
        <v>577</v>
      </c>
      <c r="F1121" s="13" t="s">
        <v>102</v>
      </c>
      <c r="G1121" s="13"/>
      <c r="H1121" s="13"/>
      <c r="I1121" s="10" t="s">
        <v>1358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540</v>
      </c>
      <c r="CR1121" t="s">
        <v>542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539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hidden="1" x14ac:dyDescent="0.25">
      <c r="A1122" s="13"/>
      <c r="B1122" s="84">
        <v>15.5</v>
      </c>
      <c r="C1122" s="1">
        <v>45845</v>
      </c>
      <c r="D1122" s="71">
        <v>0.44021990740740741</v>
      </c>
      <c r="E1122" t="s">
        <v>208</v>
      </c>
      <c r="F1122" s="13" t="s">
        <v>102</v>
      </c>
      <c r="G1122" s="13"/>
      <c r="H1122" s="13"/>
      <c r="I1122" t="s">
        <v>1365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540</v>
      </c>
      <c r="CR1122" t="s">
        <v>542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539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hidden="1" x14ac:dyDescent="0.25">
      <c r="A1123" s="13"/>
      <c r="B1123" s="7">
        <v>15</v>
      </c>
      <c r="C1123" s="1">
        <v>45845</v>
      </c>
      <c r="D1123" s="71">
        <v>0.43980324074074073</v>
      </c>
      <c r="E1123" t="s">
        <v>208</v>
      </c>
      <c r="F1123" s="13" t="s">
        <v>102</v>
      </c>
      <c r="G1123" s="13"/>
      <c r="H1123" s="13"/>
      <c r="I1123" t="s">
        <v>1365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540</v>
      </c>
      <c r="CR1123" t="s">
        <v>542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539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hidden="1" x14ac:dyDescent="0.25">
      <c r="A1124" s="13"/>
      <c r="B1124" s="7">
        <v>14</v>
      </c>
      <c r="C1124" s="1">
        <v>45845</v>
      </c>
      <c r="D1124" s="71">
        <v>0.43931712962962965</v>
      </c>
      <c r="E1124" t="s">
        <v>208</v>
      </c>
      <c r="F1124" s="13" t="s">
        <v>102</v>
      </c>
      <c r="G1124" s="13"/>
      <c r="H1124" s="13"/>
      <c r="I1124" t="s">
        <v>1365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540</v>
      </c>
      <c r="CR1124" t="s">
        <v>543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539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hidden="1" x14ac:dyDescent="0.25">
      <c r="A1125" s="13"/>
      <c r="B1125" s="7">
        <v>13</v>
      </c>
      <c r="C1125" s="1">
        <v>45845</v>
      </c>
      <c r="D1125" s="71">
        <v>0.43886574074074075</v>
      </c>
      <c r="E1125" t="s">
        <v>208</v>
      </c>
      <c r="F1125" s="13" t="s">
        <v>102</v>
      </c>
      <c r="G1125" s="13"/>
      <c r="H1125" s="13"/>
      <c r="I1125" t="s">
        <v>1365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540</v>
      </c>
      <c r="CR1125" t="s">
        <v>543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539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hidden="1" x14ac:dyDescent="0.25">
      <c r="A1126" s="13"/>
      <c r="B1126" s="7">
        <v>12</v>
      </c>
      <c r="C1126" s="1">
        <v>45845</v>
      </c>
      <c r="D1126" s="71">
        <v>0.43835648148148149</v>
      </c>
      <c r="E1126" t="s">
        <v>208</v>
      </c>
      <c r="F1126" s="13" t="s">
        <v>102</v>
      </c>
      <c r="G1126" s="13"/>
      <c r="H1126" s="13"/>
      <c r="I1126" t="s">
        <v>1365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540</v>
      </c>
      <c r="CR1126" t="s">
        <v>543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539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hidden="1" x14ac:dyDescent="0.25">
      <c r="A1127" s="13"/>
      <c r="B1127" s="7">
        <v>11</v>
      </c>
      <c r="C1127" s="1">
        <v>45845</v>
      </c>
      <c r="D1127" s="71">
        <v>0.43753472222222223</v>
      </c>
      <c r="E1127" t="s">
        <v>208</v>
      </c>
      <c r="F1127" s="13" t="s">
        <v>102</v>
      </c>
      <c r="G1127" s="13"/>
      <c r="H1127" s="13"/>
      <c r="I1127" t="s">
        <v>1365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540</v>
      </c>
      <c r="CR1127" t="s">
        <v>544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539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hidden="1" x14ac:dyDescent="0.25">
      <c r="A1128" s="13"/>
      <c r="B1128" s="7">
        <v>10</v>
      </c>
      <c r="C1128" s="1">
        <v>45845</v>
      </c>
      <c r="D1128" s="71">
        <v>0.43613425925925925</v>
      </c>
      <c r="E1128" t="s">
        <v>208</v>
      </c>
      <c r="F1128" s="13" t="s">
        <v>102</v>
      </c>
      <c r="G1128" s="13"/>
      <c r="H1128" s="13"/>
      <c r="I1128" t="s">
        <v>1365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540</v>
      </c>
      <c r="CR1128" t="s">
        <v>544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539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hidden="1" x14ac:dyDescent="0.25">
      <c r="A1129" s="13"/>
      <c r="B1129" s="7">
        <v>9</v>
      </c>
      <c r="C1129" s="1">
        <v>45845</v>
      </c>
      <c r="D1129" s="71">
        <v>0.43534722222222222</v>
      </c>
      <c r="E1129" t="s">
        <v>208</v>
      </c>
      <c r="F1129" s="13" t="s">
        <v>102</v>
      </c>
      <c r="G1129" s="13"/>
      <c r="H1129" s="13"/>
      <c r="I1129" t="s">
        <v>1365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540</v>
      </c>
      <c r="CR1129" t="s">
        <v>544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539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hidden="1" x14ac:dyDescent="0.25">
      <c r="A1130" s="13"/>
      <c r="B1130" s="7">
        <v>8</v>
      </c>
      <c r="C1130" s="1">
        <v>45845</v>
      </c>
      <c r="D1130" s="71">
        <v>0.4324884259259259</v>
      </c>
      <c r="E1130" t="s">
        <v>208</v>
      </c>
      <c r="F1130" s="13" t="s">
        <v>102</v>
      </c>
      <c r="G1130" s="13"/>
      <c r="H1130" s="13"/>
      <c r="I1130" t="s">
        <v>1365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540</v>
      </c>
      <c r="CR1130" t="s">
        <v>545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539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hidden="1" x14ac:dyDescent="0.25">
      <c r="A1131" s="13"/>
      <c r="B1131" s="7">
        <v>7</v>
      </c>
      <c r="C1131" s="1">
        <v>45845</v>
      </c>
      <c r="D1131" s="71">
        <v>0.43006944444444445</v>
      </c>
      <c r="E1131" t="s">
        <v>208</v>
      </c>
      <c r="F1131" s="13" t="s">
        <v>102</v>
      </c>
      <c r="G1131" s="13"/>
      <c r="H1131" s="13"/>
      <c r="I1131" t="s">
        <v>1365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540</v>
      </c>
      <c r="CR1131" t="s">
        <v>545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539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hidden="1" x14ac:dyDescent="0.25">
      <c r="A1132" s="13"/>
      <c r="B1132" s="7">
        <v>6</v>
      </c>
      <c r="C1132" s="1">
        <v>45845</v>
      </c>
      <c r="D1132" s="71">
        <v>0.42790509259259257</v>
      </c>
      <c r="E1132" t="s">
        <v>208</v>
      </c>
      <c r="F1132" s="13" t="s">
        <v>102</v>
      </c>
      <c r="G1132" s="13"/>
      <c r="H1132" s="13"/>
      <c r="I1132" t="s">
        <v>1365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540</v>
      </c>
      <c r="CR1132" t="s">
        <v>545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539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hidden="1" x14ac:dyDescent="0.25">
      <c r="A1133" s="13"/>
      <c r="B1133" s="7">
        <v>5</v>
      </c>
      <c r="C1133" s="1">
        <v>45845</v>
      </c>
      <c r="D1133" s="71">
        <v>0.42633101851851851</v>
      </c>
      <c r="E1133" t="s">
        <v>208</v>
      </c>
      <c r="F1133" s="13" t="s">
        <v>102</v>
      </c>
      <c r="G1133" s="13"/>
      <c r="H1133" s="13"/>
      <c r="I1133" t="s">
        <v>1365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540</v>
      </c>
      <c r="CR1133" t="s">
        <v>546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539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hidden="1" x14ac:dyDescent="0.25">
      <c r="A1134" s="13"/>
      <c r="B1134" s="7">
        <v>4</v>
      </c>
      <c r="C1134" s="1">
        <v>45845</v>
      </c>
      <c r="D1134" s="71">
        <v>0.42376157407407405</v>
      </c>
      <c r="E1134" t="s">
        <v>208</v>
      </c>
      <c r="F1134" s="13" t="s">
        <v>102</v>
      </c>
      <c r="G1134" s="13"/>
      <c r="H1134" s="13"/>
      <c r="I1134" t="s">
        <v>1365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540</v>
      </c>
      <c r="CR1134" t="s">
        <v>546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539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hidden="1" x14ac:dyDescent="0.25">
      <c r="A1135" s="13"/>
      <c r="B1135" s="7">
        <v>3</v>
      </c>
      <c r="C1135" s="1">
        <v>45845</v>
      </c>
      <c r="D1135" s="71">
        <v>0.42276620370370371</v>
      </c>
      <c r="E1135" t="s">
        <v>208</v>
      </c>
      <c r="F1135" s="13" t="s">
        <v>102</v>
      </c>
      <c r="G1135" s="13"/>
      <c r="H1135" s="13"/>
      <c r="I1135" t="s">
        <v>1365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540</v>
      </c>
      <c r="CR1135" t="s">
        <v>546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539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hidden="1" x14ac:dyDescent="0.25">
      <c r="A1136" s="13"/>
      <c r="B1136" s="7">
        <v>2</v>
      </c>
      <c r="C1136" s="1">
        <v>45845</v>
      </c>
      <c r="D1136" s="71">
        <v>0.42239583333333336</v>
      </c>
      <c r="E1136" t="s">
        <v>208</v>
      </c>
      <c r="F1136" s="13" t="s">
        <v>102</v>
      </c>
      <c r="G1136" s="13"/>
      <c r="H1136" s="13"/>
      <c r="I1136" t="s">
        <v>1365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540</v>
      </c>
      <c r="CR1136" t="s">
        <v>547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539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hidden="1" x14ac:dyDescent="0.25">
      <c r="A1137" s="13"/>
      <c r="B1137" s="7">
        <v>1</v>
      </c>
      <c r="C1137" s="1">
        <v>45845</v>
      </c>
      <c r="D1137" s="71">
        <v>0.42179398148148151</v>
      </c>
      <c r="E1137" t="s">
        <v>208</v>
      </c>
      <c r="F1137" s="13" t="s">
        <v>102</v>
      </c>
      <c r="G1137" s="13"/>
      <c r="H1137" s="13"/>
      <c r="I1137" t="s">
        <v>1365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540</v>
      </c>
      <c r="CR1137" t="s">
        <v>547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539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hidden="1" x14ac:dyDescent="0.25">
      <c r="A1138" s="13"/>
      <c r="B1138" s="7">
        <v>0.1</v>
      </c>
      <c r="C1138" s="1">
        <v>45845</v>
      </c>
      <c r="D1138" s="71">
        <v>0.42133101851851851</v>
      </c>
      <c r="E1138" t="s">
        <v>208</v>
      </c>
      <c r="F1138" s="13" t="s">
        <v>102</v>
      </c>
      <c r="G1138" s="13"/>
      <c r="H1138" s="13"/>
      <c r="I1138" t="s">
        <v>1365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540</v>
      </c>
      <c r="CR1138" t="s">
        <v>547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539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hidden="1" x14ac:dyDescent="0.25">
      <c r="A1139" s="13"/>
      <c r="B1139" s="7">
        <v>16</v>
      </c>
      <c r="C1139" s="60">
        <v>45846</v>
      </c>
      <c r="D1139" s="61">
        <v>0.44082175925925926</v>
      </c>
      <c r="E1139" s="59" t="s">
        <v>1401</v>
      </c>
      <c r="F1139" s="13" t="s">
        <v>102</v>
      </c>
      <c r="G1139" s="13"/>
      <c r="H1139" s="13"/>
      <c r="I1139" s="10" t="s">
        <v>293</v>
      </c>
      <c r="J1139" s="59">
        <v>3.6</v>
      </c>
      <c r="K1139" s="13"/>
      <c r="L1139" s="59">
        <v>18.5</v>
      </c>
      <c r="M1139" s="13"/>
      <c r="N1139" s="59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540</v>
      </c>
      <c r="CR1139" t="s">
        <v>548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539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hidden="1" x14ac:dyDescent="0.25">
      <c r="A1140" s="13"/>
      <c r="B1140" s="7">
        <v>15.5</v>
      </c>
      <c r="C1140" s="64">
        <v>45846</v>
      </c>
      <c r="D1140" s="65">
        <v>0.44049768518518517</v>
      </c>
      <c r="E1140" s="59" t="s">
        <v>1401</v>
      </c>
      <c r="F1140" s="13" t="s">
        <v>102</v>
      </c>
      <c r="G1140" s="13"/>
      <c r="H1140" s="13"/>
      <c r="I1140" s="10" t="s">
        <v>293</v>
      </c>
      <c r="J1140" s="63">
        <v>3.63</v>
      </c>
      <c r="K1140" s="13"/>
      <c r="L1140" s="63">
        <v>18.5</v>
      </c>
      <c r="M1140" s="13"/>
      <c r="N1140" s="63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540</v>
      </c>
      <c r="CR1140" t="s">
        <v>548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539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hidden="1" x14ac:dyDescent="0.25">
      <c r="A1141" s="13"/>
      <c r="B1141" s="7">
        <v>15</v>
      </c>
      <c r="C1141" s="60">
        <v>45846</v>
      </c>
      <c r="D1141" s="61">
        <v>0.44015046296296295</v>
      </c>
      <c r="E1141" s="59" t="s">
        <v>1401</v>
      </c>
      <c r="F1141" s="13" t="s">
        <v>102</v>
      </c>
      <c r="G1141" s="13"/>
      <c r="H1141" s="13"/>
      <c r="I1141" s="10" t="s">
        <v>293</v>
      </c>
      <c r="J1141" s="59">
        <v>3.68</v>
      </c>
      <c r="K1141" s="13"/>
      <c r="L1141" s="59">
        <v>18.600000000000001</v>
      </c>
      <c r="M1141" s="13"/>
      <c r="N1141" s="59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540</v>
      </c>
      <c r="CR1141" t="s">
        <v>548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539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hidden="1" x14ac:dyDescent="0.25">
      <c r="A1142" s="13"/>
      <c r="B1142" s="7">
        <v>14</v>
      </c>
      <c r="C1142" s="64">
        <v>45846</v>
      </c>
      <c r="D1142" s="65">
        <v>0.43979166666666669</v>
      </c>
      <c r="E1142" s="59" t="s">
        <v>1401</v>
      </c>
      <c r="F1142" s="13" t="s">
        <v>102</v>
      </c>
      <c r="G1142" s="13"/>
      <c r="H1142" s="13"/>
      <c r="I1142" s="10" t="s">
        <v>293</v>
      </c>
      <c r="J1142" s="63">
        <v>3.73</v>
      </c>
      <c r="K1142" s="13"/>
      <c r="L1142" s="63">
        <v>18.899999999999999</v>
      </c>
      <c r="M1142" s="13"/>
      <c r="N1142" s="63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540</v>
      </c>
      <c r="CR1142" t="s">
        <v>549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539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hidden="1" x14ac:dyDescent="0.25">
      <c r="A1143" s="13"/>
      <c r="B1143" s="7">
        <v>13</v>
      </c>
      <c r="C1143" s="60">
        <v>45846</v>
      </c>
      <c r="D1143" s="61">
        <v>0.43930555555555556</v>
      </c>
      <c r="E1143" s="59" t="s">
        <v>1401</v>
      </c>
      <c r="F1143" s="13" t="s">
        <v>102</v>
      </c>
      <c r="G1143" s="13"/>
      <c r="H1143" s="13"/>
      <c r="I1143" s="10" t="s">
        <v>293</v>
      </c>
      <c r="J1143" s="59">
        <v>4.22</v>
      </c>
      <c r="K1143" s="13"/>
      <c r="L1143" s="59">
        <v>19.100000000000001</v>
      </c>
      <c r="M1143" s="13"/>
      <c r="N1143" s="59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540</v>
      </c>
      <c r="CR1143" t="s">
        <v>549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539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hidden="1" x14ac:dyDescent="0.25">
      <c r="A1144" s="13"/>
      <c r="B1144" s="7">
        <v>12</v>
      </c>
      <c r="C1144" s="64">
        <v>45846</v>
      </c>
      <c r="D1144" s="65">
        <v>0.43851851851851853</v>
      </c>
      <c r="E1144" s="59" t="s">
        <v>1401</v>
      </c>
      <c r="F1144" s="13" t="s">
        <v>102</v>
      </c>
      <c r="G1144" s="13"/>
      <c r="H1144" s="13"/>
      <c r="I1144" s="10" t="s">
        <v>293</v>
      </c>
      <c r="J1144" s="63">
        <v>5.75</v>
      </c>
      <c r="K1144" s="13"/>
      <c r="L1144" s="63">
        <v>19.7</v>
      </c>
      <c r="M1144" s="13"/>
      <c r="N1144" s="63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540</v>
      </c>
      <c r="CR1144" t="s">
        <v>549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539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hidden="1" x14ac:dyDescent="0.25">
      <c r="A1145" s="13"/>
      <c r="B1145" s="7">
        <v>11</v>
      </c>
      <c r="C1145" s="60">
        <v>45846</v>
      </c>
      <c r="D1145" s="61">
        <v>0.43790509259259258</v>
      </c>
      <c r="E1145" s="59" t="s">
        <v>1401</v>
      </c>
      <c r="F1145" s="13" t="s">
        <v>102</v>
      </c>
      <c r="G1145" s="13"/>
      <c r="H1145" s="13"/>
      <c r="I1145" s="10" t="s">
        <v>293</v>
      </c>
      <c r="J1145" s="59">
        <v>6.97</v>
      </c>
      <c r="K1145" s="13"/>
      <c r="L1145" s="59">
        <v>20.3</v>
      </c>
      <c r="M1145" s="13"/>
      <c r="N1145" s="59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540</v>
      </c>
      <c r="CR1145" t="s">
        <v>550</v>
      </c>
      <c r="CS1145" t="s">
        <v>110</v>
      </c>
      <c r="CT1145" t="s">
        <v>368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539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hidden="1" x14ac:dyDescent="0.25">
      <c r="A1146" s="13"/>
      <c r="B1146" s="7">
        <v>10</v>
      </c>
      <c r="C1146" s="64">
        <v>45846</v>
      </c>
      <c r="D1146" s="65">
        <v>0.43734953703703705</v>
      </c>
      <c r="E1146" s="59" t="s">
        <v>1401</v>
      </c>
      <c r="F1146" s="13" t="s">
        <v>102</v>
      </c>
      <c r="G1146" s="13"/>
      <c r="H1146" s="13"/>
      <c r="I1146" s="10" t="s">
        <v>293</v>
      </c>
      <c r="J1146" s="63">
        <v>7.54</v>
      </c>
      <c r="K1146" s="13"/>
      <c r="L1146" s="63">
        <v>21.2</v>
      </c>
      <c r="M1146" s="13"/>
      <c r="N1146" s="63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540</v>
      </c>
      <c r="CR1146" t="s">
        <v>550</v>
      </c>
      <c r="CS1146" t="s">
        <v>110</v>
      </c>
      <c r="CT1146" t="s">
        <v>368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539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hidden="1" x14ac:dyDescent="0.25">
      <c r="A1147" s="13"/>
      <c r="B1147" s="7">
        <v>9</v>
      </c>
      <c r="C1147" s="60">
        <v>45846</v>
      </c>
      <c r="D1147" s="61">
        <v>0.4367361111111111</v>
      </c>
      <c r="E1147" s="59" t="s">
        <v>1401</v>
      </c>
      <c r="F1147" s="13" t="s">
        <v>102</v>
      </c>
      <c r="G1147" s="13"/>
      <c r="H1147" s="13"/>
      <c r="I1147" s="10" t="s">
        <v>293</v>
      </c>
      <c r="J1147" s="59">
        <v>7.98</v>
      </c>
      <c r="K1147" s="13"/>
      <c r="L1147" s="59">
        <v>22.4</v>
      </c>
      <c r="M1147" s="13"/>
      <c r="N1147" s="59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540</v>
      </c>
      <c r="CR1147" t="s">
        <v>550</v>
      </c>
      <c r="CS1147" t="s">
        <v>110</v>
      </c>
      <c r="CT1147" t="s">
        <v>368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539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hidden="1" x14ac:dyDescent="0.25">
      <c r="A1148" s="13"/>
      <c r="B1148" s="7">
        <v>8</v>
      </c>
      <c r="C1148" s="64">
        <v>45846</v>
      </c>
      <c r="D1148" s="65">
        <v>0.43634259259259262</v>
      </c>
      <c r="E1148" s="59" t="s">
        <v>1401</v>
      </c>
      <c r="F1148" s="13" t="s">
        <v>102</v>
      </c>
      <c r="G1148" s="13"/>
      <c r="H1148" s="13"/>
      <c r="I1148" s="10" t="s">
        <v>293</v>
      </c>
      <c r="J1148" s="63">
        <v>8.2200000000000006</v>
      </c>
      <c r="K1148" s="13"/>
      <c r="L1148" s="63">
        <v>23.4</v>
      </c>
      <c r="M1148" s="13"/>
      <c r="N1148" s="63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540</v>
      </c>
      <c r="CR1148" t="s">
        <v>551</v>
      </c>
      <c r="CS1148" t="s">
        <v>110</v>
      </c>
      <c r="CT1148" t="s">
        <v>368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539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hidden="1" x14ac:dyDescent="0.25">
      <c r="A1149" s="13"/>
      <c r="B1149" s="7">
        <v>7</v>
      </c>
      <c r="C1149" s="60">
        <v>45846</v>
      </c>
      <c r="D1149" s="61">
        <v>0.43589120370370371</v>
      </c>
      <c r="E1149" s="59" t="s">
        <v>1401</v>
      </c>
      <c r="F1149" s="13" t="s">
        <v>102</v>
      </c>
      <c r="G1149" s="13"/>
      <c r="H1149" s="13"/>
      <c r="I1149" s="10" t="s">
        <v>293</v>
      </c>
      <c r="J1149" s="59">
        <v>8.36</v>
      </c>
      <c r="K1149" s="13"/>
      <c r="L1149" s="59">
        <v>23.8</v>
      </c>
      <c r="M1149" s="13"/>
      <c r="N1149" s="59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540</v>
      </c>
      <c r="CR1149" t="s">
        <v>551</v>
      </c>
      <c r="CS1149" t="s">
        <v>110</v>
      </c>
      <c r="CT1149" t="s">
        <v>368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539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hidden="1" x14ac:dyDescent="0.25">
      <c r="A1150" s="13"/>
      <c r="B1150" s="7">
        <v>6</v>
      </c>
      <c r="C1150" s="64">
        <v>45846</v>
      </c>
      <c r="D1150" s="65">
        <v>0.43554398148148149</v>
      </c>
      <c r="E1150" s="59" t="s">
        <v>1401</v>
      </c>
      <c r="F1150" s="13" t="s">
        <v>102</v>
      </c>
      <c r="G1150" s="13"/>
      <c r="H1150" s="13"/>
      <c r="I1150" s="10" t="s">
        <v>293</v>
      </c>
      <c r="J1150" s="63">
        <v>8.39</v>
      </c>
      <c r="K1150" s="13"/>
      <c r="L1150" s="63">
        <v>23.9</v>
      </c>
      <c r="M1150" s="13"/>
      <c r="N1150" s="63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540</v>
      </c>
      <c r="CR1150" t="s">
        <v>551</v>
      </c>
      <c r="CS1150" t="s">
        <v>110</v>
      </c>
      <c r="CT1150" t="s">
        <v>368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539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hidden="1" x14ac:dyDescent="0.25">
      <c r="A1151" s="13"/>
      <c r="B1151" s="7">
        <v>5</v>
      </c>
      <c r="C1151" s="60">
        <v>45846</v>
      </c>
      <c r="D1151" s="61">
        <v>0.43516203703703704</v>
      </c>
      <c r="E1151" s="59" t="s">
        <v>1401</v>
      </c>
      <c r="F1151" s="13" t="s">
        <v>102</v>
      </c>
      <c r="G1151" s="13"/>
      <c r="H1151" s="13"/>
      <c r="I1151" s="10" t="s">
        <v>293</v>
      </c>
      <c r="J1151" s="59">
        <v>8.4600000000000009</v>
      </c>
      <c r="K1151" s="13"/>
      <c r="L1151" s="59">
        <v>24.1</v>
      </c>
      <c r="M1151" s="13"/>
      <c r="N1151" s="59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540</v>
      </c>
      <c r="CR1151" t="s">
        <v>552</v>
      </c>
      <c r="CS1151" t="s">
        <v>110</v>
      </c>
      <c r="CT1151" t="s">
        <v>368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539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hidden="1" x14ac:dyDescent="0.25">
      <c r="A1152" s="13"/>
      <c r="B1152" s="7">
        <v>4</v>
      </c>
      <c r="C1152" s="64">
        <v>45846</v>
      </c>
      <c r="D1152" s="65">
        <v>0.43478009259259259</v>
      </c>
      <c r="E1152" s="59" t="s">
        <v>1401</v>
      </c>
      <c r="F1152" s="13" t="s">
        <v>102</v>
      </c>
      <c r="G1152" s="13"/>
      <c r="H1152" s="13"/>
      <c r="I1152" s="10" t="s">
        <v>293</v>
      </c>
      <c r="J1152" s="63">
        <v>8.4600000000000009</v>
      </c>
      <c r="K1152" s="13"/>
      <c r="L1152" s="63">
        <v>24.3</v>
      </c>
      <c r="M1152" s="13"/>
      <c r="N1152" s="63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540</v>
      </c>
      <c r="CR1152" t="s">
        <v>552</v>
      </c>
      <c r="CS1152" t="s">
        <v>110</v>
      </c>
      <c r="CT1152" t="s">
        <v>368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539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hidden="1" x14ac:dyDescent="0.25">
      <c r="A1153" s="13"/>
      <c r="B1153" s="7">
        <v>3</v>
      </c>
      <c r="C1153" s="60">
        <v>45846</v>
      </c>
      <c r="D1153" s="61">
        <v>0.43424768518518519</v>
      </c>
      <c r="E1153" s="59" t="s">
        <v>1401</v>
      </c>
      <c r="F1153" s="13" t="s">
        <v>102</v>
      </c>
      <c r="G1153" s="13"/>
      <c r="H1153" s="13"/>
      <c r="I1153" s="10" t="s">
        <v>293</v>
      </c>
      <c r="J1153" s="59">
        <v>8.4499999999999993</v>
      </c>
      <c r="K1153" s="13"/>
      <c r="L1153" s="59">
        <v>24.7</v>
      </c>
      <c r="M1153" s="13"/>
      <c r="N1153" s="59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540</v>
      </c>
      <c r="CR1153" t="s">
        <v>552</v>
      </c>
      <c r="CS1153" t="s">
        <v>110</v>
      </c>
      <c r="CT1153" t="s">
        <v>368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539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hidden="1" x14ac:dyDescent="0.25">
      <c r="A1154" s="13"/>
      <c r="B1154" s="7">
        <v>2</v>
      </c>
      <c r="C1154" s="60">
        <v>45846</v>
      </c>
      <c r="D1154" s="61">
        <v>0.43337962962962961</v>
      </c>
      <c r="E1154" s="59" t="s">
        <v>1401</v>
      </c>
      <c r="F1154" s="13" t="s">
        <v>102</v>
      </c>
      <c r="G1154" s="13"/>
      <c r="H1154" s="13"/>
      <c r="I1154" s="10" t="s">
        <v>293</v>
      </c>
      <c r="J1154" s="59">
        <v>8.4499999999999993</v>
      </c>
      <c r="K1154" s="13"/>
      <c r="L1154" s="59">
        <v>24.8</v>
      </c>
      <c r="M1154" s="13"/>
      <c r="N1154" s="59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540</v>
      </c>
      <c r="CR1154" t="s">
        <v>553</v>
      </c>
      <c r="CS1154" t="s">
        <v>110</v>
      </c>
      <c r="CT1154" t="s">
        <v>368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539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hidden="1" x14ac:dyDescent="0.25">
      <c r="A1155" s="13"/>
      <c r="B1155" s="7">
        <v>1</v>
      </c>
      <c r="C1155" s="64">
        <v>45846</v>
      </c>
      <c r="D1155" s="65">
        <v>0.43285879629629631</v>
      </c>
      <c r="E1155" s="59" t="s">
        <v>1401</v>
      </c>
      <c r="F1155" s="13" t="s">
        <v>102</v>
      </c>
      <c r="G1155" s="13"/>
      <c r="H1155" s="13"/>
      <c r="I1155" s="10" t="s">
        <v>293</v>
      </c>
      <c r="J1155" s="63">
        <v>8.4</v>
      </c>
      <c r="K1155" s="13"/>
      <c r="L1155" s="63">
        <v>25.4</v>
      </c>
      <c r="M1155" s="13"/>
      <c r="N1155" s="63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540</v>
      </c>
      <c r="CR1155" t="s">
        <v>553</v>
      </c>
      <c r="CS1155" t="s">
        <v>110</v>
      </c>
      <c r="CT1155" t="s">
        <v>368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539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hidden="1" x14ac:dyDescent="0.25">
      <c r="A1156" s="13"/>
      <c r="B1156" s="7">
        <v>0.1</v>
      </c>
      <c r="C1156" s="60">
        <v>45846</v>
      </c>
      <c r="D1156" s="61">
        <v>0.43211805555555555</v>
      </c>
      <c r="E1156" s="59" t="s">
        <v>1401</v>
      </c>
      <c r="F1156" s="13" t="s">
        <v>102</v>
      </c>
      <c r="G1156" s="13"/>
      <c r="H1156" s="13"/>
      <c r="I1156" s="10" t="s">
        <v>293</v>
      </c>
      <c r="J1156" s="59">
        <v>8.3699999999999992</v>
      </c>
      <c r="K1156" s="13"/>
      <c r="L1156" s="59">
        <v>25.6</v>
      </c>
      <c r="M1156" s="13"/>
      <c r="N1156" s="59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540</v>
      </c>
      <c r="CR1156" t="s">
        <v>553</v>
      </c>
      <c r="CS1156" t="s">
        <v>110</v>
      </c>
      <c r="CT1156" t="s">
        <v>368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539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hidden="1" x14ac:dyDescent="0.25">
      <c r="A1157" s="13"/>
      <c r="B1157" s="84">
        <v>17.5</v>
      </c>
      <c r="C1157" s="1">
        <v>45847</v>
      </c>
      <c r="D1157" s="71">
        <v>0.45675925925925925</v>
      </c>
      <c r="E1157" t="s">
        <v>208</v>
      </c>
      <c r="F1157" s="13" t="s">
        <v>102</v>
      </c>
      <c r="I1157" s="85" t="s">
        <v>1402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540</v>
      </c>
      <c r="CR1157" t="s">
        <v>554</v>
      </c>
      <c r="CS1157" t="s">
        <v>110</v>
      </c>
      <c r="CT1157" t="s">
        <v>368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539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hidden="1" x14ac:dyDescent="0.25">
      <c r="A1158" s="13"/>
      <c r="B1158" s="7">
        <v>17</v>
      </c>
      <c r="C1158" s="1">
        <v>45847</v>
      </c>
      <c r="D1158" s="71">
        <v>0.45621527777777776</v>
      </c>
      <c r="E1158" t="s">
        <v>208</v>
      </c>
      <c r="F1158" s="13" t="s">
        <v>102</v>
      </c>
      <c r="G1158" s="13"/>
      <c r="H1158" s="13"/>
      <c r="I1158" s="85" t="s">
        <v>1402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540</v>
      </c>
      <c r="CR1158" t="s">
        <v>554</v>
      </c>
      <c r="CS1158" t="s">
        <v>110</v>
      </c>
      <c r="CT1158" t="s">
        <v>368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539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hidden="1" x14ac:dyDescent="0.25">
      <c r="A1159" s="13"/>
      <c r="B1159" s="7">
        <v>16</v>
      </c>
      <c r="C1159" s="1">
        <v>45847</v>
      </c>
      <c r="D1159" s="71">
        <v>0.45569444444444446</v>
      </c>
      <c r="E1159" t="s">
        <v>208</v>
      </c>
      <c r="F1159" s="13" t="s">
        <v>102</v>
      </c>
      <c r="G1159" s="13"/>
      <c r="H1159" s="13"/>
      <c r="I1159" s="85" t="s">
        <v>1402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540</v>
      </c>
      <c r="CR1159" t="s">
        <v>554</v>
      </c>
      <c r="CS1159" t="s">
        <v>110</v>
      </c>
      <c r="CT1159" t="s">
        <v>368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539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hidden="1" x14ac:dyDescent="0.25">
      <c r="A1160" s="13"/>
      <c r="B1160" s="7">
        <v>15</v>
      </c>
      <c r="C1160" s="1">
        <v>45847</v>
      </c>
      <c r="D1160" s="71">
        <v>0.45508101851851851</v>
      </c>
      <c r="E1160" t="s">
        <v>208</v>
      </c>
      <c r="F1160" s="13" t="s">
        <v>102</v>
      </c>
      <c r="G1160" s="13"/>
      <c r="H1160" s="13"/>
      <c r="I1160" s="85" t="s">
        <v>1402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540</v>
      </c>
      <c r="CR1160" t="s">
        <v>555</v>
      </c>
      <c r="CS1160" t="s">
        <v>110</v>
      </c>
      <c r="CT1160" t="s">
        <v>368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539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hidden="1" x14ac:dyDescent="0.25">
      <c r="A1161" s="13"/>
      <c r="B1161" s="7">
        <v>14</v>
      </c>
      <c r="C1161" s="1">
        <v>45847</v>
      </c>
      <c r="D1161" s="71">
        <v>0.45436342592592593</v>
      </c>
      <c r="E1161" t="s">
        <v>208</v>
      </c>
      <c r="F1161" s="13" t="s">
        <v>102</v>
      </c>
      <c r="G1161" s="13"/>
      <c r="H1161" s="13"/>
      <c r="I1161" s="85" t="s">
        <v>1402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540</v>
      </c>
      <c r="CR1161" t="s">
        <v>555</v>
      </c>
      <c r="CS1161" t="s">
        <v>110</v>
      </c>
      <c r="CT1161" t="s">
        <v>368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539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hidden="1" x14ac:dyDescent="0.25">
      <c r="A1162" s="13"/>
      <c r="B1162" s="7">
        <v>13</v>
      </c>
      <c r="C1162" s="1">
        <v>45847</v>
      </c>
      <c r="D1162" s="71">
        <v>0.45351851851851854</v>
      </c>
      <c r="E1162" t="s">
        <v>208</v>
      </c>
      <c r="F1162" s="13" t="s">
        <v>102</v>
      </c>
      <c r="G1162" s="13"/>
      <c r="H1162" s="13"/>
      <c r="I1162" s="85" t="s">
        <v>1402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540</v>
      </c>
      <c r="CR1162" t="s">
        <v>555</v>
      </c>
      <c r="CS1162" t="s">
        <v>110</v>
      </c>
      <c r="CT1162" t="s">
        <v>368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539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hidden="1" x14ac:dyDescent="0.25">
      <c r="A1163" s="13"/>
      <c r="B1163" s="7">
        <v>12</v>
      </c>
      <c r="C1163" s="1">
        <v>45847</v>
      </c>
      <c r="D1163" s="71">
        <v>0.4528240740740741</v>
      </c>
      <c r="E1163" t="s">
        <v>208</v>
      </c>
      <c r="F1163" s="13" t="s">
        <v>102</v>
      </c>
      <c r="G1163" s="13"/>
      <c r="H1163" s="13"/>
      <c r="I1163" s="85" t="s">
        <v>1402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540</v>
      </c>
      <c r="CR1163" t="s">
        <v>556</v>
      </c>
      <c r="CS1163" t="s">
        <v>110</v>
      </c>
      <c r="CT1163" t="s">
        <v>368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539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hidden="1" x14ac:dyDescent="0.25">
      <c r="A1164" s="13"/>
      <c r="B1164" s="7">
        <v>11</v>
      </c>
      <c r="C1164" s="1">
        <v>45847</v>
      </c>
      <c r="D1164" s="71">
        <v>0.45208333333333334</v>
      </c>
      <c r="E1164" t="s">
        <v>208</v>
      </c>
      <c r="F1164" s="13" t="s">
        <v>102</v>
      </c>
      <c r="G1164" s="13"/>
      <c r="H1164" s="13"/>
      <c r="I1164" s="85" t="s">
        <v>1402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540</v>
      </c>
      <c r="CR1164" t="s">
        <v>556</v>
      </c>
      <c r="CS1164" t="s">
        <v>110</v>
      </c>
      <c r="CT1164" t="s">
        <v>368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539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hidden="1" x14ac:dyDescent="0.25">
      <c r="A1165" s="13"/>
      <c r="B1165" s="7">
        <v>10</v>
      </c>
      <c r="C1165" s="1">
        <v>45847</v>
      </c>
      <c r="D1165" s="71">
        <v>0.45150462962962962</v>
      </c>
      <c r="E1165" t="s">
        <v>208</v>
      </c>
      <c r="F1165" s="13" t="s">
        <v>102</v>
      </c>
      <c r="G1165" s="13"/>
      <c r="H1165" s="13"/>
      <c r="I1165" s="85" t="s">
        <v>1402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540</v>
      </c>
      <c r="CR1165" t="s">
        <v>556</v>
      </c>
      <c r="CS1165" t="s">
        <v>110</v>
      </c>
      <c r="CT1165" t="s">
        <v>368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539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hidden="1" x14ac:dyDescent="0.25">
      <c r="A1166" s="13"/>
      <c r="B1166" s="7">
        <v>9</v>
      </c>
      <c r="C1166" s="1">
        <v>45847</v>
      </c>
      <c r="D1166" s="71">
        <v>0.45109953703703703</v>
      </c>
      <c r="E1166" t="s">
        <v>208</v>
      </c>
      <c r="F1166" s="13" t="s">
        <v>102</v>
      </c>
      <c r="G1166" s="13"/>
      <c r="H1166" s="13"/>
      <c r="I1166" s="85" t="s">
        <v>1402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540</v>
      </c>
      <c r="CR1166" t="s">
        <v>557</v>
      </c>
      <c r="CS1166" t="s">
        <v>110</v>
      </c>
      <c r="CT1166" t="s">
        <v>368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539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hidden="1" x14ac:dyDescent="0.25">
      <c r="A1167" s="13"/>
      <c r="B1167" s="7">
        <v>8</v>
      </c>
      <c r="C1167" s="1">
        <v>45847</v>
      </c>
      <c r="D1167" s="71">
        <v>0.45056712962962964</v>
      </c>
      <c r="E1167" t="s">
        <v>208</v>
      </c>
      <c r="F1167" s="13" t="s">
        <v>102</v>
      </c>
      <c r="G1167" s="13"/>
      <c r="H1167" s="13"/>
      <c r="I1167" s="85" t="s">
        <v>1402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540</v>
      </c>
      <c r="CR1167" t="s">
        <v>557</v>
      </c>
      <c r="CS1167" t="s">
        <v>110</v>
      </c>
      <c r="CT1167" t="s">
        <v>368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539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hidden="1" x14ac:dyDescent="0.25">
      <c r="A1168" s="13"/>
      <c r="B1168" s="7">
        <v>7</v>
      </c>
      <c r="C1168" s="1">
        <v>45847</v>
      </c>
      <c r="D1168" s="71">
        <v>0.44953703703703701</v>
      </c>
      <c r="E1168" t="s">
        <v>208</v>
      </c>
      <c r="F1168" s="13" t="s">
        <v>102</v>
      </c>
      <c r="G1168" s="13"/>
      <c r="H1168" s="13"/>
      <c r="I1168" s="85" t="s">
        <v>1402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540</v>
      </c>
      <c r="CR1168" t="s">
        <v>557</v>
      </c>
      <c r="CS1168" t="s">
        <v>110</v>
      </c>
      <c r="CT1168" t="s">
        <v>368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539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hidden="1" x14ac:dyDescent="0.25">
      <c r="A1169" s="13"/>
      <c r="B1169" s="7">
        <v>6</v>
      </c>
      <c r="C1169" s="1">
        <v>45847</v>
      </c>
      <c r="D1169" s="71">
        <v>0.44873842592592594</v>
      </c>
      <c r="E1169" t="s">
        <v>208</v>
      </c>
      <c r="F1169" s="13" t="s">
        <v>102</v>
      </c>
      <c r="G1169" s="13"/>
      <c r="H1169" s="13"/>
      <c r="I1169" s="85" t="s">
        <v>1402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540</v>
      </c>
      <c r="CR1169" t="s">
        <v>558</v>
      </c>
      <c r="CS1169" t="s">
        <v>110</v>
      </c>
      <c r="CT1169" t="s">
        <v>368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539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hidden="1" x14ac:dyDescent="0.25">
      <c r="A1170" s="13"/>
      <c r="B1170" s="7">
        <v>5</v>
      </c>
      <c r="C1170" s="1">
        <v>45847</v>
      </c>
      <c r="D1170" s="71">
        <v>0.44769675925925928</v>
      </c>
      <c r="E1170" t="s">
        <v>208</v>
      </c>
      <c r="F1170" s="13" t="s">
        <v>102</v>
      </c>
      <c r="G1170" s="13"/>
      <c r="H1170" s="13"/>
      <c r="I1170" s="85" t="s">
        <v>1402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540</v>
      </c>
      <c r="CR1170" t="s">
        <v>558</v>
      </c>
      <c r="CS1170" t="s">
        <v>110</v>
      </c>
      <c r="CT1170" t="s">
        <v>368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539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hidden="1" x14ac:dyDescent="0.25">
      <c r="A1171" s="13"/>
      <c r="B1171" s="7">
        <v>4</v>
      </c>
      <c r="C1171" s="1">
        <v>45847</v>
      </c>
      <c r="D1171" s="71">
        <v>0.44664351851851852</v>
      </c>
      <c r="E1171" t="s">
        <v>208</v>
      </c>
      <c r="F1171" s="13" t="s">
        <v>102</v>
      </c>
      <c r="G1171" s="13"/>
      <c r="H1171" s="13"/>
      <c r="I1171" s="85" t="s">
        <v>1402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540</v>
      </c>
      <c r="CR1171" t="s">
        <v>558</v>
      </c>
      <c r="CS1171" t="s">
        <v>110</v>
      </c>
      <c r="CT1171" t="s">
        <v>368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539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hidden="1" x14ac:dyDescent="0.25">
      <c r="A1172" s="13"/>
      <c r="B1172" s="7">
        <v>3</v>
      </c>
      <c r="C1172" s="1">
        <v>45847</v>
      </c>
      <c r="D1172" s="71">
        <v>0.44620370370370371</v>
      </c>
      <c r="E1172" t="s">
        <v>208</v>
      </c>
      <c r="F1172" s="13" t="s">
        <v>102</v>
      </c>
      <c r="G1172" s="13"/>
      <c r="H1172" s="13"/>
      <c r="I1172" s="85" t="s">
        <v>1402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560</v>
      </c>
      <c r="CR1172" t="s">
        <v>561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577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hidden="1" x14ac:dyDescent="0.25">
      <c r="A1173" s="13"/>
      <c r="B1173" s="7">
        <v>2</v>
      </c>
      <c r="C1173" s="1">
        <v>45847</v>
      </c>
      <c r="D1173" s="71">
        <v>0.44575231481481481</v>
      </c>
      <c r="E1173" t="s">
        <v>208</v>
      </c>
      <c r="F1173" s="13" t="s">
        <v>102</v>
      </c>
      <c r="G1173" s="13"/>
      <c r="H1173" s="13"/>
      <c r="I1173" s="85" t="s">
        <v>1402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560</v>
      </c>
      <c r="CR1173" t="s">
        <v>561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577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hidden="1" x14ac:dyDescent="0.25">
      <c r="A1174" s="13"/>
      <c r="B1174" s="7">
        <v>1</v>
      </c>
      <c r="C1174" s="1">
        <v>45847</v>
      </c>
      <c r="D1174" s="71">
        <v>0.44518518518518518</v>
      </c>
      <c r="E1174" t="s">
        <v>208</v>
      </c>
      <c r="F1174" s="13" t="s">
        <v>102</v>
      </c>
      <c r="G1174" s="13"/>
      <c r="H1174" s="13"/>
      <c r="I1174" s="85" t="s">
        <v>1402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560</v>
      </c>
      <c r="CR1174" t="s">
        <v>561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577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hidden="1" x14ac:dyDescent="0.25">
      <c r="A1175" s="13"/>
      <c r="B1175" s="7">
        <v>0.1</v>
      </c>
      <c r="C1175" s="1">
        <v>45847</v>
      </c>
      <c r="D1175" s="71">
        <v>0.44465277777777779</v>
      </c>
      <c r="E1175" t="s">
        <v>208</v>
      </c>
      <c r="F1175" s="13" t="s">
        <v>102</v>
      </c>
      <c r="G1175" s="13"/>
      <c r="H1175" s="13"/>
      <c r="I1175" s="85" t="s">
        <v>1402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560</v>
      </c>
      <c r="CR1175" t="s">
        <v>562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577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hidden="1" x14ac:dyDescent="0.25">
      <c r="A1176" s="13"/>
      <c r="B1176" s="7">
        <v>24.5</v>
      </c>
      <c r="C1176" s="1">
        <v>45848</v>
      </c>
      <c r="D1176" s="71">
        <v>0.40587962962962965</v>
      </c>
      <c r="E1176" t="s">
        <v>208</v>
      </c>
      <c r="F1176" s="13" t="s">
        <v>102</v>
      </c>
      <c r="G1176" s="13"/>
      <c r="H1176" s="13"/>
      <c r="I1176" t="s">
        <v>1422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560</v>
      </c>
      <c r="CR1176" t="s">
        <v>562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577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hidden="1" x14ac:dyDescent="0.25">
      <c r="A1177" s="13"/>
      <c r="B1177" s="7">
        <v>24</v>
      </c>
      <c r="C1177" s="1">
        <v>45848</v>
      </c>
      <c r="D1177" s="71">
        <v>0.40542824074074074</v>
      </c>
      <c r="E1177" t="s">
        <v>208</v>
      </c>
      <c r="F1177" s="13" t="s">
        <v>102</v>
      </c>
      <c r="G1177" s="13"/>
      <c r="H1177" s="13"/>
      <c r="I1177" t="s">
        <v>1422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560</v>
      </c>
      <c r="CR1177" t="s">
        <v>562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577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hidden="1" x14ac:dyDescent="0.25">
      <c r="A1178" s="13"/>
      <c r="B1178" s="7">
        <v>23</v>
      </c>
      <c r="C1178" s="1">
        <v>45848</v>
      </c>
      <c r="D1178" s="71">
        <v>0.40466435185185184</v>
      </c>
      <c r="E1178" t="s">
        <v>208</v>
      </c>
      <c r="F1178" s="13" t="s">
        <v>102</v>
      </c>
      <c r="G1178" s="13"/>
      <c r="H1178" s="13"/>
      <c r="I1178" t="s">
        <v>1422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560</v>
      </c>
      <c r="CR1178" t="s">
        <v>563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577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hidden="1" x14ac:dyDescent="0.25">
      <c r="A1179" s="13"/>
      <c r="B1179" s="7">
        <v>22</v>
      </c>
      <c r="C1179" s="1">
        <v>45848</v>
      </c>
      <c r="D1179" s="71">
        <v>0.40376157407407409</v>
      </c>
      <c r="E1179" t="s">
        <v>208</v>
      </c>
      <c r="F1179" s="13" t="s">
        <v>102</v>
      </c>
      <c r="G1179" s="13"/>
      <c r="H1179" s="13"/>
      <c r="I1179" t="s">
        <v>1422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560</v>
      </c>
      <c r="CR1179" t="s">
        <v>563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577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hidden="1" x14ac:dyDescent="0.25">
      <c r="A1180" s="13"/>
      <c r="B1180" s="7">
        <v>21</v>
      </c>
      <c r="C1180" s="1">
        <v>45848</v>
      </c>
      <c r="D1180" s="71">
        <v>0.40322916666666669</v>
      </c>
      <c r="E1180" t="s">
        <v>208</v>
      </c>
      <c r="F1180" s="13" t="s">
        <v>102</v>
      </c>
      <c r="G1180" s="13"/>
      <c r="H1180" s="13"/>
      <c r="I1180" t="s">
        <v>1422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560</v>
      </c>
      <c r="CR1180" t="s">
        <v>563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577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hidden="1" x14ac:dyDescent="0.25">
      <c r="A1181" s="13"/>
      <c r="B1181" s="7">
        <v>20</v>
      </c>
      <c r="C1181" s="1">
        <v>45848</v>
      </c>
      <c r="D1181" s="71">
        <v>0.40144675925925927</v>
      </c>
      <c r="E1181" t="s">
        <v>208</v>
      </c>
      <c r="F1181" s="13" t="s">
        <v>102</v>
      </c>
      <c r="G1181" s="13"/>
      <c r="H1181" s="13"/>
      <c r="I1181" t="s">
        <v>1422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560</v>
      </c>
      <c r="CR1181" t="s">
        <v>564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577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hidden="1" x14ac:dyDescent="0.25">
      <c r="A1182" s="13"/>
      <c r="B1182" s="7">
        <v>19</v>
      </c>
      <c r="C1182" s="1">
        <v>45848</v>
      </c>
      <c r="D1182" s="71">
        <v>0.39987268518518521</v>
      </c>
      <c r="E1182" t="s">
        <v>208</v>
      </c>
      <c r="F1182" s="13" t="s">
        <v>102</v>
      </c>
      <c r="G1182" s="13"/>
      <c r="H1182" s="13"/>
      <c r="I1182" t="s">
        <v>1422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560</v>
      </c>
      <c r="CR1182" t="s">
        <v>564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577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hidden="1" x14ac:dyDescent="0.25">
      <c r="A1183" s="13"/>
      <c r="B1183" s="7">
        <v>18</v>
      </c>
      <c r="C1183" s="1">
        <v>45848</v>
      </c>
      <c r="D1183" s="71">
        <v>0.39907407407407408</v>
      </c>
      <c r="E1183" t="s">
        <v>208</v>
      </c>
      <c r="F1183" s="13" t="s">
        <v>102</v>
      </c>
      <c r="G1183" s="13"/>
      <c r="H1183" s="13"/>
      <c r="I1183" t="s">
        <v>1422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560</v>
      </c>
      <c r="CR1183" t="s">
        <v>564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577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hidden="1" x14ac:dyDescent="0.25">
      <c r="A1184" s="13"/>
      <c r="B1184" s="7">
        <v>17</v>
      </c>
      <c r="C1184" s="1">
        <v>45848</v>
      </c>
      <c r="D1184" s="71">
        <v>0.39841435185185187</v>
      </c>
      <c r="E1184" t="s">
        <v>208</v>
      </c>
      <c r="F1184" s="13" t="s">
        <v>102</v>
      </c>
      <c r="G1184" s="13"/>
      <c r="H1184" s="13"/>
      <c r="I1184" t="s">
        <v>1422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560</v>
      </c>
      <c r="CR1184" t="s">
        <v>565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577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hidden="1" x14ac:dyDescent="0.25">
      <c r="A1185" s="13"/>
      <c r="B1185" s="7">
        <v>16</v>
      </c>
      <c r="C1185" s="1">
        <v>45848</v>
      </c>
      <c r="D1185" s="71">
        <v>0.39730324074074075</v>
      </c>
      <c r="E1185" t="s">
        <v>208</v>
      </c>
      <c r="F1185" s="13" t="s">
        <v>102</v>
      </c>
      <c r="G1185" s="13"/>
      <c r="H1185" s="13"/>
      <c r="I1185" t="s">
        <v>1422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560</v>
      </c>
      <c r="CR1185" t="s">
        <v>565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577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hidden="1" x14ac:dyDescent="0.25">
      <c r="A1186" s="13"/>
      <c r="B1186" s="7">
        <v>15</v>
      </c>
      <c r="C1186" s="1">
        <v>45848</v>
      </c>
      <c r="D1186" s="71">
        <v>0.39651620370370372</v>
      </c>
      <c r="E1186" t="s">
        <v>208</v>
      </c>
      <c r="F1186" s="13" t="s">
        <v>102</v>
      </c>
      <c r="G1186" s="13"/>
      <c r="H1186" s="13"/>
      <c r="I1186" t="s">
        <v>1422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560</v>
      </c>
      <c r="CR1186" t="s">
        <v>565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577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hidden="1" x14ac:dyDescent="0.25">
      <c r="A1187" s="13"/>
      <c r="B1187" s="7">
        <v>14</v>
      </c>
      <c r="C1187" s="1">
        <v>45848</v>
      </c>
      <c r="D1187" s="71">
        <v>0.39564814814814814</v>
      </c>
      <c r="E1187" t="s">
        <v>208</v>
      </c>
      <c r="F1187" s="13" t="s">
        <v>102</v>
      </c>
      <c r="G1187" s="13"/>
      <c r="H1187" s="13"/>
      <c r="I1187" t="s">
        <v>1422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560</v>
      </c>
      <c r="CR1187" t="s">
        <v>566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577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hidden="1" x14ac:dyDescent="0.25">
      <c r="A1188" s="13"/>
      <c r="B1188" s="7">
        <v>13</v>
      </c>
      <c r="C1188" s="1">
        <v>45848</v>
      </c>
      <c r="D1188" s="71">
        <v>0.39516203703703706</v>
      </c>
      <c r="E1188" t="s">
        <v>208</v>
      </c>
      <c r="F1188" s="13" t="s">
        <v>102</v>
      </c>
      <c r="G1188" s="13"/>
      <c r="H1188" s="13"/>
      <c r="I1188" t="s">
        <v>1422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560</v>
      </c>
      <c r="CR1188" t="s">
        <v>566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577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hidden="1" x14ac:dyDescent="0.25">
      <c r="A1189" s="13"/>
      <c r="B1189" s="7">
        <v>12</v>
      </c>
      <c r="C1189" s="1">
        <v>45848</v>
      </c>
      <c r="D1189" s="71">
        <v>0.39420138888888889</v>
      </c>
      <c r="E1189" t="s">
        <v>208</v>
      </c>
      <c r="F1189" s="13" t="s">
        <v>102</v>
      </c>
      <c r="G1189" s="13"/>
      <c r="H1189" s="13"/>
      <c r="I1189" t="s">
        <v>1422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560</v>
      </c>
      <c r="CR1189" t="s">
        <v>566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577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hidden="1" x14ac:dyDescent="0.25">
      <c r="A1190" s="13"/>
      <c r="B1190" s="7">
        <v>11</v>
      </c>
      <c r="C1190" s="1">
        <v>45848</v>
      </c>
      <c r="D1190" s="71">
        <v>0.39354166666666668</v>
      </c>
      <c r="E1190" t="s">
        <v>208</v>
      </c>
      <c r="F1190" s="13" t="s">
        <v>102</v>
      </c>
      <c r="G1190" s="13"/>
      <c r="H1190" s="13"/>
      <c r="I1190" t="s">
        <v>1422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560</v>
      </c>
      <c r="CR1190" t="s">
        <v>567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577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hidden="1" x14ac:dyDescent="0.25">
      <c r="A1191" s="13"/>
      <c r="B1191" s="7">
        <v>10</v>
      </c>
      <c r="C1191" s="1">
        <v>45848</v>
      </c>
      <c r="D1191" s="71">
        <v>0.39251157407407405</v>
      </c>
      <c r="E1191" t="s">
        <v>208</v>
      </c>
      <c r="F1191" s="13" t="s">
        <v>102</v>
      </c>
      <c r="G1191" s="13"/>
      <c r="H1191" s="13"/>
      <c r="I1191" t="s">
        <v>1422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560</v>
      </c>
      <c r="CR1191" t="s">
        <v>567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577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hidden="1" x14ac:dyDescent="0.25">
      <c r="A1192" s="13"/>
      <c r="B1192" s="7">
        <v>9</v>
      </c>
      <c r="C1192" s="1">
        <v>45848</v>
      </c>
      <c r="D1192" s="71">
        <v>0.39197916666666666</v>
      </c>
      <c r="E1192" t="s">
        <v>208</v>
      </c>
      <c r="F1192" s="13" t="s">
        <v>102</v>
      </c>
      <c r="G1192" s="13"/>
      <c r="H1192" s="13"/>
      <c r="I1192" t="s">
        <v>1422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560</v>
      </c>
      <c r="CR1192" t="s">
        <v>567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577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hidden="1" x14ac:dyDescent="0.25">
      <c r="A1193" s="13"/>
      <c r="B1193" s="7">
        <v>8</v>
      </c>
      <c r="C1193" s="1">
        <v>45848</v>
      </c>
      <c r="D1193" s="71">
        <v>0.39100694444444445</v>
      </c>
      <c r="E1193" t="s">
        <v>208</v>
      </c>
      <c r="F1193" s="13" t="s">
        <v>102</v>
      </c>
      <c r="G1193" s="13"/>
      <c r="H1193" s="13"/>
      <c r="I1193" t="s">
        <v>1422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560</v>
      </c>
      <c r="CR1193" t="s">
        <v>568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577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hidden="1" x14ac:dyDescent="0.25">
      <c r="A1194" s="13"/>
      <c r="B1194" s="7">
        <v>7</v>
      </c>
      <c r="C1194" s="1">
        <v>45848</v>
      </c>
      <c r="D1194" s="71">
        <v>0.39021990740740742</v>
      </c>
      <c r="E1194" t="s">
        <v>208</v>
      </c>
      <c r="F1194" s="13" t="s">
        <v>102</v>
      </c>
      <c r="G1194" s="13"/>
      <c r="H1194" s="13"/>
      <c r="I1194" t="s">
        <v>1422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560</v>
      </c>
      <c r="CR1194" t="s">
        <v>568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577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hidden="1" x14ac:dyDescent="0.25">
      <c r="A1195" s="13"/>
      <c r="B1195" s="7">
        <v>6</v>
      </c>
      <c r="C1195" s="1">
        <v>45848</v>
      </c>
      <c r="D1195" s="71">
        <v>0.38954861111111111</v>
      </c>
      <c r="E1195" t="s">
        <v>208</v>
      </c>
      <c r="F1195" s="13" t="s">
        <v>102</v>
      </c>
      <c r="G1195" s="13"/>
      <c r="H1195" s="13"/>
      <c r="I1195" t="s">
        <v>1422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560</v>
      </c>
      <c r="CR1195" t="s">
        <v>568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577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hidden="1" x14ac:dyDescent="0.25">
      <c r="A1196" s="13"/>
      <c r="B1196" s="7">
        <v>5</v>
      </c>
      <c r="C1196" s="1">
        <v>45848</v>
      </c>
      <c r="D1196" s="71">
        <v>0.38898148148148148</v>
      </c>
      <c r="E1196" t="s">
        <v>208</v>
      </c>
      <c r="F1196" s="13" t="s">
        <v>102</v>
      </c>
      <c r="G1196" s="13"/>
      <c r="H1196" s="13"/>
      <c r="I1196" t="s">
        <v>1422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560</v>
      </c>
      <c r="CR1196" t="s">
        <v>569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577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hidden="1" x14ac:dyDescent="0.25">
      <c r="A1197" s="13"/>
      <c r="B1197" s="7">
        <v>4</v>
      </c>
      <c r="C1197" s="1">
        <v>45848</v>
      </c>
      <c r="D1197" s="71">
        <v>0.38743055555555556</v>
      </c>
      <c r="E1197" t="s">
        <v>208</v>
      </c>
      <c r="F1197" s="13" t="s">
        <v>102</v>
      </c>
      <c r="G1197" s="13"/>
      <c r="H1197" s="13"/>
      <c r="I1197" t="s">
        <v>1422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560</v>
      </c>
      <c r="CR1197" t="s">
        <v>569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577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hidden="1" x14ac:dyDescent="0.25">
      <c r="A1198" s="13"/>
      <c r="B1198" s="7">
        <v>3</v>
      </c>
      <c r="C1198" s="1">
        <v>45848</v>
      </c>
      <c r="D1198" s="71">
        <v>0.38702546296296297</v>
      </c>
      <c r="E1198" t="s">
        <v>208</v>
      </c>
      <c r="F1198" s="13" t="s">
        <v>102</v>
      </c>
      <c r="G1198" s="13"/>
      <c r="H1198" s="13"/>
      <c r="I1198" t="s">
        <v>1422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560</v>
      </c>
      <c r="CR1198" t="s">
        <v>569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577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hidden="1" x14ac:dyDescent="0.25">
      <c r="A1199" s="13"/>
      <c r="B1199" s="7">
        <v>2</v>
      </c>
      <c r="C1199" s="1">
        <v>45848</v>
      </c>
      <c r="D1199" s="71">
        <v>0.38616898148148149</v>
      </c>
      <c r="E1199" t="s">
        <v>208</v>
      </c>
      <c r="F1199" s="13" t="s">
        <v>102</v>
      </c>
      <c r="G1199" s="13"/>
      <c r="H1199" s="13"/>
      <c r="I1199" t="s">
        <v>1422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560</v>
      </c>
      <c r="CR1199" t="s">
        <v>570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577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hidden="1" x14ac:dyDescent="0.25">
      <c r="A1200" s="13"/>
      <c r="B1200" s="7">
        <v>1</v>
      </c>
      <c r="C1200" s="1">
        <v>45848</v>
      </c>
      <c r="D1200" s="71">
        <v>0.38560185185185186</v>
      </c>
      <c r="E1200" t="s">
        <v>208</v>
      </c>
      <c r="F1200" s="13" t="s">
        <v>102</v>
      </c>
      <c r="G1200" s="13"/>
      <c r="H1200" s="13"/>
      <c r="I1200" t="s">
        <v>1422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560</v>
      </c>
      <c r="CR1200" t="s">
        <v>570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577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hidden="1" x14ac:dyDescent="0.25">
      <c r="A1201" s="13"/>
      <c r="B1201" s="7">
        <v>0.1</v>
      </c>
      <c r="C1201" s="1">
        <v>45848</v>
      </c>
      <c r="D1201" s="71">
        <v>0.38516203703703705</v>
      </c>
      <c r="E1201" t="s">
        <v>208</v>
      </c>
      <c r="F1201" s="13" t="s">
        <v>102</v>
      </c>
      <c r="G1201" s="13"/>
      <c r="H1201" s="13"/>
      <c r="I1201" t="s">
        <v>1422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560</v>
      </c>
      <c r="CR1201" t="s">
        <v>570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577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hidden="1" x14ac:dyDescent="0.25">
      <c r="A1202" s="13"/>
      <c r="B1202" s="7">
        <v>10.5</v>
      </c>
      <c r="C1202" s="1">
        <v>45848</v>
      </c>
      <c r="D1202" s="71">
        <v>0.44557870370370373</v>
      </c>
      <c r="E1202" t="s">
        <v>208</v>
      </c>
      <c r="F1202" s="13" t="s">
        <v>102</v>
      </c>
      <c r="G1202" s="13"/>
      <c r="H1202" s="13"/>
      <c r="I1202" s="10" t="s">
        <v>1449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560</v>
      </c>
      <c r="CR1202" t="s">
        <v>571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577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hidden="1" x14ac:dyDescent="0.25">
      <c r="A1203" s="13"/>
      <c r="B1203" s="7">
        <v>10</v>
      </c>
      <c r="C1203" s="1">
        <v>45848</v>
      </c>
      <c r="D1203" s="71">
        <v>0.44385416666666666</v>
      </c>
      <c r="E1203" t="s">
        <v>208</v>
      </c>
      <c r="F1203" s="13" t="s">
        <v>102</v>
      </c>
      <c r="G1203" s="13"/>
      <c r="H1203" s="13"/>
      <c r="I1203" s="10" t="s">
        <v>1449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560</v>
      </c>
      <c r="CR1203" t="s">
        <v>571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577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hidden="1" x14ac:dyDescent="0.25">
      <c r="A1204" s="13"/>
      <c r="B1204" s="7">
        <v>9</v>
      </c>
      <c r="C1204" s="1">
        <v>45848</v>
      </c>
      <c r="D1204" s="71">
        <v>0.44266203703703705</v>
      </c>
      <c r="E1204" t="s">
        <v>208</v>
      </c>
      <c r="F1204" s="13" t="s">
        <v>102</v>
      </c>
      <c r="G1204" s="13"/>
      <c r="H1204" s="13"/>
      <c r="I1204" s="10" t="s">
        <v>1449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560</v>
      </c>
      <c r="CR1204" t="s">
        <v>571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577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hidden="1" x14ac:dyDescent="0.25">
      <c r="A1205" s="13"/>
      <c r="B1205" s="7">
        <v>8</v>
      </c>
      <c r="C1205" s="1">
        <v>45848</v>
      </c>
      <c r="D1205" s="71">
        <v>0.44217592592592592</v>
      </c>
      <c r="E1205" t="s">
        <v>208</v>
      </c>
      <c r="F1205" s="13" t="s">
        <v>102</v>
      </c>
      <c r="G1205" s="13"/>
      <c r="H1205" s="13"/>
      <c r="I1205" s="10" t="s">
        <v>1449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560</v>
      </c>
      <c r="CR1205" t="s">
        <v>572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577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hidden="1" x14ac:dyDescent="0.25">
      <c r="A1206" s="13"/>
      <c r="B1206" s="7">
        <v>7</v>
      </c>
      <c r="C1206" s="1">
        <v>45848</v>
      </c>
      <c r="D1206" s="71">
        <v>0.44160879629629629</v>
      </c>
      <c r="E1206" t="s">
        <v>208</v>
      </c>
      <c r="F1206" s="13" t="s">
        <v>102</v>
      </c>
      <c r="G1206" s="13"/>
      <c r="H1206" s="13"/>
      <c r="I1206" s="10" t="s">
        <v>1449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560</v>
      </c>
      <c r="CR1206" t="s">
        <v>572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577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hidden="1" x14ac:dyDescent="0.25">
      <c r="A1207" s="13"/>
      <c r="B1207" s="7">
        <v>6</v>
      </c>
      <c r="C1207" s="1">
        <v>45848</v>
      </c>
      <c r="D1207" s="71">
        <v>0.44086805555555558</v>
      </c>
      <c r="E1207" t="s">
        <v>208</v>
      </c>
      <c r="F1207" s="13" t="s">
        <v>102</v>
      </c>
      <c r="G1207" s="13"/>
      <c r="H1207" s="13"/>
      <c r="I1207" s="10" t="s">
        <v>1449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560</v>
      </c>
      <c r="CR1207" t="s">
        <v>572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577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hidden="1" x14ac:dyDescent="0.25">
      <c r="A1208" s="13"/>
      <c r="B1208" s="7">
        <v>5</v>
      </c>
      <c r="C1208" s="1">
        <v>45848</v>
      </c>
      <c r="D1208" s="71">
        <v>0.44018518518518518</v>
      </c>
      <c r="E1208" t="s">
        <v>208</v>
      </c>
      <c r="F1208" s="13" t="s">
        <v>102</v>
      </c>
      <c r="G1208" s="13"/>
      <c r="H1208" s="13"/>
      <c r="I1208" s="10" t="s">
        <v>1449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560</v>
      </c>
      <c r="CR1208" t="s">
        <v>573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577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hidden="1" x14ac:dyDescent="0.25">
      <c r="A1209" s="13"/>
      <c r="B1209" s="7">
        <v>4</v>
      </c>
      <c r="C1209" s="1">
        <v>45848</v>
      </c>
      <c r="D1209" s="71">
        <v>0.43917824074074074</v>
      </c>
      <c r="E1209" t="s">
        <v>208</v>
      </c>
      <c r="F1209" s="13" t="s">
        <v>102</v>
      </c>
      <c r="G1209" s="13"/>
      <c r="H1209" s="13"/>
      <c r="I1209" s="10" t="s">
        <v>1449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560</v>
      </c>
      <c r="CR1209" t="s">
        <v>573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577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hidden="1" x14ac:dyDescent="0.25">
      <c r="A1210" s="13"/>
      <c r="B1210" s="7">
        <v>3</v>
      </c>
      <c r="C1210" s="1">
        <v>45848</v>
      </c>
      <c r="D1210" s="71">
        <v>0.43814814814814818</v>
      </c>
      <c r="E1210" t="s">
        <v>208</v>
      </c>
      <c r="F1210" s="13" t="s">
        <v>102</v>
      </c>
      <c r="G1210" s="13"/>
      <c r="H1210" s="13"/>
      <c r="I1210" s="10" t="s">
        <v>1449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560</v>
      </c>
      <c r="CR1210" t="s">
        <v>573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577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hidden="1" x14ac:dyDescent="0.25">
      <c r="A1211" s="13"/>
      <c r="B1211" s="7">
        <v>2</v>
      </c>
      <c r="C1211" s="1">
        <v>45848</v>
      </c>
      <c r="D1211" s="71">
        <v>0.43767361111111114</v>
      </c>
      <c r="E1211" t="s">
        <v>208</v>
      </c>
      <c r="F1211" s="13" t="s">
        <v>102</v>
      </c>
      <c r="G1211" s="13"/>
      <c r="H1211" s="13"/>
      <c r="I1211" s="10" t="s">
        <v>1449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560</v>
      </c>
      <c r="CR1211" t="s">
        <v>574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577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hidden="1" x14ac:dyDescent="0.25">
      <c r="A1212" s="13"/>
      <c r="B1212" s="7">
        <v>1</v>
      </c>
      <c r="C1212" s="1">
        <v>45848</v>
      </c>
      <c r="D1212" s="71">
        <v>0.43729166666666669</v>
      </c>
      <c r="E1212" t="s">
        <v>208</v>
      </c>
      <c r="F1212" s="13" t="s">
        <v>102</v>
      </c>
      <c r="G1212" s="13"/>
      <c r="H1212" s="13"/>
      <c r="I1212" s="10" t="s">
        <v>1449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560</v>
      </c>
      <c r="CR1212" t="s">
        <v>574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577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hidden="1" x14ac:dyDescent="0.25">
      <c r="A1213" s="13"/>
      <c r="B1213" s="7">
        <v>0.1</v>
      </c>
      <c r="C1213" s="1">
        <v>45848</v>
      </c>
      <c r="D1213" s="71">
        <v>0.43684027777777779</v>
      </c>
      <c r="E1213" t="s">
        <v>208</v>
      </c>
      <c r="F1213" s="13" t="s">
        <v>102</v>
      </c>
      <c r="G1213" s="13"/>
      <c r="H1213" s="13"/>
      <c r="I1213" s="10" t="s">
        <v>1449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560</v>
      </c>
      <c r="CR1213" t="s">
        <v>574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577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hidden="1" x14ac:dyDescent="0.25">
      <c r="A1214" s="13"/>
      <c r="B1214" s="7">
        <v>10</v>
      </c>
      <c r="C1214" s="1">
        <v>45848</v>
      </c>
      <c r="D1214" s="71">
        <v>0.45408564814814817</v>
      </c>
      <c r="E1214" t="s">
        <v>208</v>
      </c>
      <c r="F1214" s="13" t="s">
        <v>102</v>
      </c>
      <c r="G1214" s="13"/>
      <c r="H1214" s="13"/>
      <c r="I1214" s="10" t="s">
        <v>1449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560</v>
      </c>
      <c r="CR1214" t="s">
        <v>575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577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hidden="1" x14ac:dyDescent="0.25">
      <c r="A1215" s="13"/>
      <c r="B1215" s="7">
        <v>9</v>
      </c>
      <c r="C1215" s="1">
        <v>45848</v>
      </c>
      <c r="D1215" s="71">
        <v>0.45318287037037036</v>
      </c>
      <c r="E1215" t="s">
        <v>208</v>
      </c>
      <c r="F1215" s="13" t="s">
        <v>102</v>
      </c>
      <c r="G1215" s="13"/>
      <c r="H1215" s="13"/>
      <c r="I1215" s="10" t="s">
        <v>1449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560</v>
      </c>
      <c r="CR1215" t="s">
        <v>575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577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hidden="1" x14ac:dyDescent="0.25">
      <c r="A1216" s="13"/>
      <c r="B1216" s="7">
        <v>8</v>
      </c>
      <c r="C1216" s="1">
        <v>45848</v>
      </c>
      <c r="D1216" s="71">
        <v>0.45244212962962965</v>
      </c>
      <c r="E1216" t="s">
        <v>208</v>
      </c>
      <c r="F1216" s="13" t="s">
        <v>102</v>
      </c>
      <c r="G1216" s="13"/>
      <c r="H1216" s="13"/>
      <c r="I1216" s="10" t="s">
        <v>1449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560</v>
      </c>
      <c r="CR1216" t="s">
        <v>575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577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hidden="1" x14ac:dyDescent="0.25">
      <c r="A1217" s="13"/>
      <c r="B1217" s="7">
        <v>7</v>
      </c>
      <c r="C1217" s="1">
        <v>45848</v>
      </c>
      <c r="D1217" s="71">
        <v>0.45188657407407407</v>
      </c>
      <c r="E1217" t="s">
        <v>208</v>
      </c>
      <c r="F1217" s="13" t="s">
        <v>102</v>
      </c>
      <c r="G1217" s="13"/>
      <c r="H1217" s="13"/>
      <c r="I1217" s="10" t="s">
        <v>1449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560</v>
      </c>
      <c r="CR1217" t="s">
        <v>576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577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hidden="1" x14ac:dyDescent="0.25">
      <c r="A1218" s="13"/>
      <c r="B1218" s="7">
        <v>6</v>
      </c>
      <c r="C1218" s="1">
        <v>45848</v>
      </c>
      <c r="D1218" s="71">
        <v>0.4505439814814815</v>
      </c>
      <c r="E1218" t="s">
        <v>208</v>
      </c>
      <c r="F1218" s="13" t="s">
        <v>102</v>
      </c>
      <c r="G1218" s="13"/>
      <c r="H1218" s="13"/>
      <c r="I1218" s="10" t="s">
        <v>1449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560</v>
      </c>
      <c r="CR1218" t="s">
        <v>576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577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hidden="1" x14ac:dyDescent="0.25">
      <c r="A1219" s="13"/>
      <c r="B1219" s="7">
        <v>5</v>
      </c>
      <c r="C1219" s="1">
        <v>45848</v>
      </c>
      <c r="D1219" s="71">
        <v>0.44968750000000002</v>
      </c>
      <c r="E1219" t="s">
        <v>208</v>
      </c>
      <c r="F1219" s="13" t="s">
        <v>102</v>
      </c>
      <c r="G1219" s="13"/>
      <c r="H1219" s="13"/>
      <c r="I1219" s="10" t="s">
        <v>1449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560</v>
      </c>
      <c r="CR1219" t="s">
        <v>576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577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hidden="1" x14ac:dyDescent="0.25">
      <c r="A1220" s="13"/>
      <c r="B1220" s="7">
        <v>4</v>
      </c>
      <c r="C1220" s="1">
        <v>45848</v>
      </c>
      <c r="D1220" s="71">
        <v>0.44866898148148149</v>
      </c>
      <c r="E1220" t="s">
        <v>208</v>
      </c>
      <c r="F1220" s="13" t="s">
        <v>102</v>
      </c>
      <c r="G1220" s="13"/>
      <c r="H1220" s="13"/>
      <c r="I1220" s="10" t="s">
        <v>1449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579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hidden="1" x14ac:dyDescent="0.25">
      <c r="A1221" s="13"/>
      <c r="B1221" s="7">
        <v>3</v>
      </c>
      <c r="C1221" s="1">
        <v>45848</v>
      </c>
      <c r="D1221" s="71">
        <v>0.44771990740740741</v>
      </c>
      <c r="E1221" t="s">
        <v>208</v>
      </c>
      <c r="F1221" s="13" t="s">
        <v>102</v>
      </c>
      <c r="G1221" s="13"/>
      <c r="H1221" s="13"/>
      <c r="I1221" s="10" t="s">
        <v>1449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579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hidden="1" x14ac:dyDescent="0.25">
      <c r="A1222" s="13"/>
      <c r="B1222" s="7">
        <v>2</v>
      </c>
      <c r="C1222" s="1">
        <v>45848</v>
      </c>
      <c r="D1222" s="71">
        <v>0.44719907407407405</v>
      </c>
      <c r="E1222" t="s">
        <v>208</v>
      </c>
      <c r="F1222" s="13" t="s">
        <v>102</v>
      </c>
      <c r="G1222" s="13"/>
      <c r="H1222" s="13"/>
      <c r="I1222" s="10" t="s">
        <v>1449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579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hidden="1" x14ac:dyDescent="0.25">
      <c r="A1223" s="13"/>
      <c r="B1223" s="7">
        <v>1</v>
      </c>
      <c r="C1223" s="1">
        <v>45848</v>
      </c>
      <c r="D1223" s="71">
        <v>0.44679398148148147</v>
      </c>
      <c r="E1223" t="s">
        <v>208</v>
      </c>
      <c r="F1223" s="13" t="s">
        <v>102</v>
      </c>
      <c r="G1223" s="13"/>
      <c r="H1223" s="13"/>
      <c r="I1223" s="10" t="s">
        <v>1449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580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hidden="1" x14ac:dyDescent="0.25">
      <c r="A1224" s="13"/>
      <c r="B1224" s="7">
        <v>0.1</v>
      </c>
      <c r="C1224" s="1">
        <v>45848</v>
      </c>
      <c r="D1224" s="71">
        <v>0.44638888888888889</v>
      </c>
      <c r="E1224" t="s">
        <v>208</v>
      </c>
      <c r="F1224" s="13" t="s">
        <v>102</v>
      </c>
      <c r="G1224" s="13"/>
      <c r="H1224" s="13"/>
      <c r="I1224" s="10" t="s">
        <v>1449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580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hidden="1" x14ac:dyDescent="0.25">
      <c r="A1225" s="13"/>
      <c r="B1225" s="7">
        <v>8</v>
      </c>
      <c r="C1225" s="60">
        <v>45847</v>
      </c>
      <c r="D1225" s="61">
        <v>0.46711805555555558</v>
      </c>
      <c r="E1225" s="59" t="s">
        <v>484</v>
      </c>
      <c r="F1225" s="13" t="s">
        <v>102</v>
      </c>
      <c r="G1225" s="13"/>
      <c r="H1225" s="13"/>
      <c r="I1225" s="10" t="s">
        <v>662</v>
      </c>
      <c r="J1225" s="59">
        <v>0.39</v>
      </c>
      <c r="K1225" s="13"/>
      <c r="L1225" s="59">
        <v>10.6</v>
      </c>
      <c r="M1225" s="13"/>
      <c r="N1225" s="59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580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hidden="1" x14ac:dyDescent="0.25">
      <c r="A1226" s="13"/>
      <c r="B1226" s="7">
        <v>6</v>
      </c>
      <c r="C1226" s="64">
        <v>45847</v>
      </c>
      <c r="D1226" s="65">
        <v>0.46626157407407409</v>
      </c>
      <c r="E1226" s="63" t="s">
        <v>484</v>
      </c>
      <c r="F1226" s="13" t="s">
        <v>102</v>
      </c>
      <c r="G1226" s="13"/>
      <c r="H1226" s="13"/>
      <c r="I1226" s="10" t="s">
        <v>662</v>
      </c>
      <c r="J1226" s="63">
        <v>0.16</v>
      </c>
      <c r="K1226" s="13"/>
      <c r="L1226" s="63">
        <v>14.6</v>
      </c>
      <c r="M1226" s="13"/>
      <c r="N1226" s="63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581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hidden="1" x14ac:dyDescent="0.25">
      <c r="A1227" s="13"/>
      <c r="B1227" s="7">
        <v>5</v>
      </c>
      <c r="C1227" s="60">
        <v>45847</v>
      </c>
      <c r="D1227" s="61">
        <v>0.46599537037037037</v>
      </c>
      <c r="E1227" s="59" t="s">
        <v>484</v>
      </c>
      <c r="F1227" s="13" t="s">
        <v>102</v>
      </c>
      <c r="G1227" s="13"/>
      <c r="H1227" s="13"/>
      <c r="I1227" s="10" t="s">
        <v>662</v>
      </c>
      <c r="J1227" s="59">
        <v>0.23</v>
      </c>
      <c r="K1227" s="13"/>
      <c r="L1227" s="59">
        <v>16.600000000000001</v>
      </c>
      <c r="M1227" s="13"/>
      <c r="N1227" s="59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581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hidden="1" x14ac:dyDescent="0.25">
      <c r="A1228" s="13"/>
      <c r="B1228" s="7">
        <v>4</v>
      </c>
      <c r="C1228" s="64">
        <v>45847</v>
      </c>
      <c r="D1228" s="65">
        <v>0.46531250000000002</v>
      </c>
      <c r="E1228" s="63" t="s">
        <v>484</v>
      </c>
      <c r="F1228" s="13" t="s">
        <v>102</v>
      </c>
      <c r="G1228" s="13"/>
      <c r="H1228" s="13"/>
      <c r="I1228" s="10" t="s">
        <v>662</v>
      </c>
      <c r="J1228" s="63">
        <v>2.59</v>
      </c>
      <c r="K1228" s="13"/>
      <c r="L1228" s="63">
        <v>20.8</v>
      </c>
      <c r="M1228" s="13"/>
      <c r="N1228" s="63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581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hidden="1" x14ac:dyDescent="0.25">
      <c r="A1229" s="13"/>
      <c r="B1229" s="7">
        <v>3</v>
      </c>
      <c r="C1229" s="60">
        <v>45847</v>
      </c>
      <c r="D1229" s="61">
        <v>0.46459490740740739</v>
      </c>
      <c r="E1229" s="59" t="s">
        <v>484</v>
      </c>
      <c r="F1229" s="13" t="s">
        <v>102</v>
      </c>
      <c r="G1229" s="13"/>
      <c r="H1229" s="13"/>
      <c r="I1229" s="10" t="s">
        <v>662</v>
      </c>
      <c r="J1229" s="59">
        <v>6.58</v>
      </c>
      <c r="K1229" s="13"/>
      <c r="L1229" s="59">
        <v>25.6</v>
      </c>
      <c r="M1229" s="13"/>
      <c r="N1229" s="59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582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hidden="1" x14ac:dyDescent="0.25">
      <c r="A1230" s="13"/>
      <c r="B1230" s="7">
        <v>2</v>
      </c>
      <c r="C1230" s="64">
        <v>45847</v>
      </c>
      <c r="D1230" s="65">
        <v>0.46365740740740741</v>
      </c>
      <c r="E1230" s="63" t="s">
        <v>484</v>
      </c>
      <c r="F1230" s="13" t="s">
        <v>102</v>
      </c>
      <c r="G1230" s="13"/>
      <c r="H1230" s="13"/>
      <c r="I1230" s="10" t="s">
        <v>662</v>
      </c>
      <c r="J1230" s="63">
        <v>8.3000000000000007</v>
      </c>
      <c r="K1230" s="13"/>
      <c r="L1230" s="63">
        <v>26.8</v>
      </c>
      <c r="M1230" s="13"/>
      <c r="N1230" s="63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582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hidden="1" x14ac:dyDescent="0.25">
      <c r="A1231" s="13"/>
      <c r="B1231" s="72">
        <v>1</v>
      </c>
      <c r="C1231" s="64">
        <v>45847</v>
      </c>
      <c r="D1231" s="65">
        <v>0.46365740740740741</v>
      </c>
      <c r="E1231" s="63" t="s">
        <v>484</v>
      </c>
      <c r="F1231" s="13" t="s">
        <v>102</v>
      </c>
      <c r="G1231" s="13"/>
      <c r="H1231" s="13"/>
      <c r="I1231" s="10" t="s">
        <v>662</v>
      </c>
      <c r="J1231" s="59">
        <v>8.3699999999999992</v>
      </c>
      <c r="K1231" s="44"/>
      <c r="L1231" s="59">
        <v>26.6</v>
      </c>
      <c r="M1231" s="44"/>
      <c r="N1231" s="59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582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hidden="1" x14ac:dyDescent="0.25">
      <c r="A1232" s="23"/>
      <c r="B1232" s="23">
        <v>2</v>
      </c>
      <c r="C1232" s="1">
        <v>45854</v>
      </c>
      <c r="D1232" s="71">
        <v>0.41305555555555556</v>
      </c>
      <c r="E1232" s="23" t="s">
        <v>539</v>
      </c>
      <c r="F1232" s="13" t="s">
        <v>102</v>
      </c>
      <c r="G1232" s="23"/>
      <c r="H1232" s="23"/>
      <c r="I1232" t="s">
        <v>1480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583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hidden="1" x14ac:dyDescent="0.25">
      <c r="A1233" s="13"/>
      <c r="B1233" s="23">
        <v>1.5</v>
      </c>
      <c r="C1233" s="1">
        <v>45854</v>
      </c>
      <c r="D1233" s="71">
        <v>0.4125462962962963</v>
      </c>
      <c r="E1233" s="23" t="s">
        <v>539</v>
      </c>
      <c r="F1233" s="13" t="s">
        <v>102</v>
      </c>
      <c r="G1233" s="23"/>
      <c r="H1233" s="23"/>
      <c r="I1233" t="s">
        <v>1480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583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hidden="1" x14ac:dyDescent="0.25">
      <c r="A1234" s="6"/>
      <c r="B1234" s="23">
        <v>1</v>
      </c>
      <c r="C1234" s="1">
        <v>45854</v>
      </c>
      <c r="D1234" s="71">
        <v>0.41180555555555554</v>
      </c>
      <c r="E1234" s="23" t="s">
        <v>539</v>
      </c>
      <c r="F1234" s="13" t="s">
        <v>102</v>
      </c>
      <c r="G1234" s="23"/>
      <c r="H1234" s="23"/>
      <c r="I1234" t="s">
        <v>1480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583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hidden="1" x14ac:dyDescent="0.25">
      <c r="A1235" s="13"/>
      <c r="B1235" s="23">
        <v>0.5</v>
      </c>
      <c r="C1235" s="1">
        <v>45854</v>
      </c>
      <c r="D1235" s="71">
        <v>0.41136574074074073</v>
      </c>
      <c r="E1235" s="23" t="s">
        <v>539</v>
      </c>
      <c r="F1235" s="13" t="s">
        <v>102</v>
      </c>
      <c r="G1235" s="23"/>
      <c r="H1235" s="23"/>
      <c r="I1235" t="s">
        <v>1480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584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hidden="1" x14ac:dyDescent="0.25">
      <c r="A1236" s="6"/>
      <c r="B1236" s="23">
        <v>0.1</v>
      </c>
      <c r="C1236" s="1">
        <v>45854</v>
      </c>
      <c r="D1236" s="71">
        <v>0.41087962962962965</v>
      </c>
      <c r="E1236" s="23" t="s">
        <v>539</v>
      </c>
      <c r="F1236" s="13" t="s">
        <v>102</v>
      </c>
      <c r="G1236" s="23"/>
      <c r="H1236" s="23"/>
      <c r="I1236" t="s">
        <v>1480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584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hidden="1" x14ac:dyDescent="0.25">
      <c r="A1237" s="13"/>
      <c r="B1237" s="23">
        <v>2</v>
      </c>
      <c r="C1237" s="1">
        <v>45854</v>
      </c>
      <c r="D1237" s="71">
        <v>0.41038194444444442</v>
      </c>
      <c r="E1237" s="23" t="s">
        <v>539</v>
      </c>
      <c r="F1237" s="13" t="s">
        <v>102</v>
      </c>
      <c r="G1237" s="23"/>
      <c r="H1237" s="23"/>
      <c r="I1237" t="s">
        <v>1480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584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hidden="1" x14ac:dyDescent="0.25">
      <c r="A1238" s="13"/>
      <c r="B1238" s="23">
        <v>1.5</v>
      </c>
      <c r="C1238" s="1">
        <v>45854</v>
      </c>
      <c r="D1238" s="71">
        <v>0.40887731481481482</v>
      </c>
      <c r="E1238" s="23" t="s">
        <v>539</v>
      </c>
      <c r="F1238" s="13" t="s">
        <v>102</v>
      </c>
      <c r="G1238" s="23"/>
      <c r="H1238" s="23"/>
      <c r="I1238" t="s">
        <v>1480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585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hidden="1" x14ac:dyDescent="0.25">
      <c r="A1239" s="13"/>
      <c r="B1239" s="23">
        <v>1</v>
      </c>
      <c r="C1239" s="1">
        <v>45854</v>
      </c>
      <c r="D1239" s="71">
        <v>0.40765046296296298</v>
      </c>
      <c r="E1239" s="23" t="s">
        <v>539</v>
      </c>
      <c r="F1239" s="13" t="s">
        <v>102</v>
      </c>
      <c r="G1239" s="23"/>
      <c r="H1239" s="23"/>
      <c r="I1239" t="s">
        <v>1480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585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hidden="1" x14ac:dyDescent="0.25">
      <c r="A1240" s="13"/>
      <c r="B1240" s="23">
        <v>0.5</v>
      </c>
      <c r="C1240" s="1">
        <v>45854</v>
      </c>
      <c r="D1240" s="71">
        <v>0.40697916666666667</v>
      </c>
      <c r="E1240" s="23" t="s">
        <v>539</v>
      </c>
      <c r="F1240" s="13" t="s">
        <v>102</v>
      </c>
      <c r="G1240" s="23"/>
      <c r="H1240" s="23"/>
      <c r="I1240" t="s">
        <v>1480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585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hidden="1" x14ac:dyDescent="0.25">
      <c r="A1241" s="13"/>
      <c r="B1241" s="23">
        <v>0.1</v>
      </c>
      <c r="C1241" s="1">
        <v>45854</v>
      </c>
      <c r="D1241" s="71">
        <v>0.40650462962962963</v>
      </c>
      <c r="E1241" s="23" t="s">
        <v>539</v>
      </c>
      <c r="F1241" s="13" t="s">
        <v>102</v>
      </c>
      <c r="G1241" s="23"/>
      <c r="H1241" s="23"/>
      <c r="I1241" t="s">
        <v>1480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586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hidden="1" x14ac:dyDescent="0.25">
      <c r="A1242" s="23"/>
      <c r="B1242" s="23">
        <v>4</v>
      </c>
      <c r="C1242" s="1">
        <v>45853</v>
      </c>
      <c r="D1242" s="71">
        <v>0.46383101851851855</v>
      </c>
      <c r="E1242" s="23" t="s">
        <v>292</v>
      </c>
      <c r="F1242" s="13" t="s">
        <v>102</v>
      </c>
      <c r="G1242" s="23"/>
      <c r="H1242" s="23"/>
      <c r="I1242" t="s">
        <v>1491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586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hidden="1" x14ac:dyDescent="0.25">
      <c r="A1243" s="13"/>
      <c r="B1243" s="23">
        <v>3.5</v>
      </c>
      <c r="C1243" s="1">
        <v>45853</v>
      </c>
      <c r="D1243" s="71">
        <v>0.46304398148148146</v>
      </c>
      <c r="E1243" s="23" t="s">
        <v>292</v>
      </c>
      <c r="F1243" s="13" t="s">
        <v>102</v>
      </c>
      <c r="G1243" s="23"/>
      <c r="H1243" s="23"/>
      <c r="I1243" t="s">
        <v>1491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586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hidden="1" x14ac:dyDescent="0.25">
      <c r="A1244" s="6"/>
      <c r="B1244" s="23">
        <v>3</v>
      </c>
      <c r="C1244" s="1">
        <v>45853</v>
      </c>
      <c r="D1244" s="71">
        <v>0.4622222222222222</v>
      </c>
      <c r="E1244" s="23" t="s">
        <v>292</v>
      </c>
      <c r="F1244" s="13" t="s">
        <v>102</v>
      </c>
      <c r="G1244" s="23"/>
      <c r="H1244" s="23"/>
      <c r="I1244" t="s">
        <v>1491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587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hidden="1" x14ac:dyDescent="0.25">
      <c r="A1245" s="13"/>
      <c r="B1245" s="23">
        <v>2.5</v>
      </c>
      <c r="C1245" s="1">
        <v>45853</v>
      </c>
      <c r="D1245" s="71">
        <v>0.45959490740740738</v>
      </c>
      <c r="E1245" s="23" t="s">
        <v>292</v>
      </c>
      <c r="F1245" s="13" t="s">
        <v>102</v>
      </c>
      <c r="G1245" s="23"/>
      <c r="H1245" s="23"/>
      <c r="I1245" t="s">
        <v>1491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587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hidden="1" x14ac:dyDescent="0.25">
      <c r="A1246" s="6"/>
      <c r="B1246" s="23">
        <v>2</v>
      </c>
      <c r="C1246" s="1">
        <v>45853</v>
      </c>
      <c r="D1246" s="71">
        <v>0.45853009259259259</v>
      </c>
      <c r="E1246" s="23" t="s">
        <v>292</v>
      </c>
      <c r="F1246" s="13" t="s">
        <v>102</v>
      </c>
      <c r="G1246" s="23"/>
      <c r="H1246" s="23"/>
      <c r="I1246" t="s">
        <v>1491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587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hidden="1" x14ac:dyDescent="0.25">
      <c r="A1247" s="13"/>
      <c r="B1247" s="23">
        <v>1.5</v>
      </c>
      <c r="C1247" s="1">
        <v>45853</v>
      </c>
      <c r="D1247" s="71">
        <v>0.45777777777777778</v>
      </c>
      <c r="E1247" s="23" t="s">
        <v>292</v>
      </c>
      <c r="F1247" s="13" t="s">
        <v>102</v>
      </c>
      <c r="G1247" s="23"/>
      <c r="H1247" s="23"/>
      <c r="I1247" t="s">
        <v>1491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588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hidden="1" x14ac:dyDescent="0.25">
      <c r="A1248" s="13"/>
      <c r="B1248" s="23">
        <v>1</v>
      </c>
      <c r="C1248" s="1">
        <v>45853</v>
      </c>
      <c r="D1248" s="71">
        <v>0.45725694444444442</v>
      </c>
      <c r="E1248" s="23" t="s">
        <v>292</v>
      </c>
      <c r="F1248" s="13" t="s">
        <v>102</v>
      </c>
      <c r="G1248" s="23"/>
      <c r="H1248" s="23"/>
      <c r="I1248" t="s">
        <v>1491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588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hidden="1" x14ac:dyDescent="0.25">
      <c r="A1249" s="13"/>
      <c r="B1249" s="23">
        <v>0.5</v>
      </c>
      <c r="C1249" s="1">
        <v>45853</v>
      </c>
      <c r="D1249" s="71">
        <v>0.45663194444444444</v>
      </c>
      <c r="E1249" s="23" t="s">
        <v>292</v>
      </c>
      <c r="F1249" s="13" t="s">
        <v>102</v>
      </c>
      <c r="G1249" s="23"/>
      <c r="H1249" s="23"/>
      <c r="I1249" t="s">
        <v>1491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588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hidden="1" x14ac:dyDescent="0.25">
      <c r="A1250" s="13"/>
      <c r="B1250" s="23">
        <v>0.1</v>
      </c>
      <c r="C1250" s="1">
        <v>45853</v>
      </c>
      <c r="D1250" s="71">
        <v>0.45603009259259258</v>
      </c>
      <c r="E1250" s="23" t="s">
        <v>292</v>
      </c>
      <c r="F1250" s="13" t="s">
        <v>102</v>
      </c>
      <c r="G1250" s="23"/>
      <c r="H1250" s="23"/>
      <c r="I1250" t="s">
        <v>1491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589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hidden="1" x14ac:dyDescent="0.25">
      <c r="A1251" s="23"/>
      <c r="B1251" s="23">
        <v>0.1</v>
      </c>
      <c r="C1251" s="1">
        <v>45852</v>
      </c>
      <c r="D1251" s="71">
        <v>0.3576388888888889</v>
      </c>
      <c r="E1251" s="23" t="s">
        <v>253</v>
      </c>
      <c r="F1251" s="13" t="s">
        <v>102</v>
      </c>
      <c r="G1251" s="23"/>
      <c r="H1251" s="23"/>
      <c r="I1251" t="s">
        <v>420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589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hidden="1" x14ac:dyDescent="0.25">
      <c r="A1252" s="13"/>
      <c r="B1252" s="23">
        <v>1</v>
      </c>
      <c r="C1252" s="1">
        <v>45852</v>
      </c>
      <c r="D1252" s="71">
        <v>0.3576388888888889</v>
      </c>
      <c r="E1252" s="23" t="s">
        <v>253</v>
      </c>
      <c r="F1252" s="13" t="s">
        <v>102</v>
      </c>
      <c r="G1252" s="23"/>
      <c r="H1252" s="23"/>
      <c r="I1252" t="s">
        <v>420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589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hidden="1" x14ac:dyDescent="0.25">
      <c r="A1253" s="6"/>
      <c r="B1253" s="23">
        <v>2</v>
      </c>
      <c r="C1253" s="1">
        <v>45852</v>
      </c>
      <c r="D1253" s="71">
        <v>0.35763888888888901</v>
      </c>
      <c r="E1253" s="23" t="s">
        <v>253</v>
      </c>
      <c r="F1253" s="13" t="s">
        <v>102</v>
      </c>
      <c r="G1253" s="23"/>
      <c r="H1253" s="23"/>
      <c r="I1253" t="s">
        <v>420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590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hidden="1" x14ac:dyDescent="0.25">
      <c r="A1254" s="13"/>
      <c r="B1254" s="23">
        <v>3</v>
      </c>
      <c r="C1254" s="1">
        <v>45852</v>
      </c>
      <c r="D1254" s="71">
        <v>0.35763888888888901</v>
      </c>
      <c r="E1254" s="23" t="s">
        <v>253</v>
      </c>
      <c r="F1254" s="13" t="s">
        <v>102</v>
      </c>
      <c r="G1254" s="23"/>
      <c r="H1254" s="23"/>
      <c r="I1254" t="s">
        <v>420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590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hidden="1" x14ac:dyDescent="0.25">
      <c r="A1255" s="6"/>
      <c r="B1255" s="23">
        <v>4</v>
      </c>
      <c r="C1255" s="1">
        <v>45852</v>
      </c>
      <c r="D1255" s="71">
        <v>0.35763888888888901</v>
      </c>
      <c r="E1255" s="23" t="s">
        <v>253</v>
      </c>
      <c r="F1255" s="13" t="s">
        <v>102</v>
      </c>
      <c r="G1255" s="23"/>
      <c r="H1255" s="23"/>
      <c r="I1255" t="s">
        <v>420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590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hidden="1" x14ac:dyDescent="0.25">
      <c r="A1256" s="13"/>
      <c r="B1256" s="23">
        <v>5</v>
      </c>
      <c r="C1256" s="1">
        <v>45852</v>
      </c>
      <c r="D1256" s="71">
        <v>0.35763888888888901</v>
      </c>
      <c r="E1256" s="23" t="s">
        <v>253</v>
      </c>
      <c r="F1256" s="13" t="s">
        <v>102</v>
      </c>
      <c r="G1256" s="23"/>
      <c r="H1256" s="23"/>
      <c r="I1256" t="s">
        <v>420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591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hidden="1" x14ac:dyDescent="0.25">
      <c r="A1257" s="13"/>
      <c r="B1257" s="23">
        <v>6</v>
      </c>
      <c r="C1257" s="1">
        <v>45852</v>
      </c>
      <c r="D1257" s="71">
        <v>0.35763888888888901</v>
      </c>
      <c r="E1257" s="23" t="s">
        <v>253</v>
      </c>
      <c r="F1257" s="13" t="s">
        <v>102</v>
      </c>
      <c r="G1257" s="23"/>
      <c r="H1257" s="23"/>
      <c r="I1257" t="s">
        <v>420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591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hidden="1" x14ac:dyDescent="0.25">
      <c r="A1258" s="13"/>
      <c r="B1258" s="23">
        <v>7</v>
      </c>
      <c r="C1258" s="1">
        <v>45852</v>
      </c>
      <c r="D1258" s="71">
        <v>0.35763888888888901</v>
      </c>
      <c r="E1258" s="23" t="s">
        <v>253</v>
      </c>
      <c r="F1258" s="13" t="s">
        <v>102</v>
      </c>
      <c r="G1258" s="23"/>
      <c r="H1258" s="23"/>
      <c r="I1258" t="s">
        <v>420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591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hidden="1" x14ac:dyDescent="0.25">
      <c r="A1259" s="13"/>
      <c r="B1259" s="23">
        <v>8</v>
      </c>
      <c r="C1259" s="1">
        <v>45852</v>
      </c>
      <c r="D1259" s="71">
        <v>0.35763888888888901</v>
      </c>
      <c r="E1259" s="23" t="s">
        <v>253</v>
      </c>
      <c r="F1259" s="13" t="s">
        <v>102</v>
      </c>
      <c r="G1259" s="23"/>
      <c r="H1259" s="23"/>
      <c r="I1259" t="s">
        <v>420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592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hidden="1" x14ac:dyDescent="0.25">
      <c r="A1260" s="13"/>
      <c r="B1260" s="23">
        <v>9</v>
      </c>
      <c r="C1260" s="1">
        <v>45852</v>
      </c>
      <c r="D1260" s="71">
        <v>0.35763888888888901</v>
      </c>
      <c r="E1260" s="23" t="s">
        <v>253</v>
      </c>
      <c r="F1260" s="13" t="s">
        <v>102</v>
      </c>
      <c r="G1260" s="23"/>
      <c r="H1260" s="23"/>
      <c r="I1260" t="s">
        <v>420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592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hidden="1" x14ac:dyDescent="0.25">
      <c r="A1261" s="13"/>
      <c r="B1261" s="23">
        <v>10</v>
      </c>
      <c r="C1261" s="1">
        <v>45852</v>
      </c>
      <c r="D1261" s="71">
        <v>0.35763888888888901</v>
      </c>
      <c r="E1261" s="23" t="s">
        <v>253</v>
      </c>
      <c r="F1261" s="13" t="s">
        <v>102</v>
      </c>
      <c r="G1261" s="13"/>
      <c r="H1261" s="13"/>
      <c r="I1261" t="s">
        <v>420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592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hidden="1" x14ac:dyDescent="0.25">
      <c r="A1262" s="13"/>
      <c r="B1262" s="23">
        <v>11</v>
      </c>
      <c r="C1262" s="1">
        <v>45852</v>
      </c>
      <c r="D1262" s="71">
        <v>0.35763888888888901</v>
      </c>
      <c r="E1262" s="23" t="s">
        <v>253</v>
      </c>
      <c r="F1262" s="13" t="s">
        <v>102</v>
      </c>
      <c r="G1262" s="13"/>
      <c r="H1262" s="13"/>
      <c r="I1262" t="s">
        <v>420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595</v>
      </c>
      <c r="CR1262" t="s">
        <v>596</v>
      </c>
      <c r="CS1262" t="s">
        <v>110</v>
      </c>
      <c r="CT1262" t="s">
        <v>368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hidden="1" x14ac:dyDescent="0.25">
      <c r="A1263" s="13"/>
      <c r="B1263" s="23">
        <v>12</v>
      </c>
      <c r="C1263" s="1">
        <v>45852</v>
      </c>
      <c r="D1263" s="71">
        <v>0.35763888888888901</v>
      </c>
      <c r="E1263" s="23" t="s">
        <v>253</v>
      </c>
      <c r="F1263" s="13" t="s">
        <v>102</v>
      </c>
      <c r="G1263" s="13"/>
      <c r="H1263" s="13"/>
      <c r="I1263" t="s">
        <v>420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595</v>
      </c>
      <c r="CR1263" t="s">
        <v>596</v>
      </c>
      <c r="CS1263" t="s">
        <v>110</v>
      </c>
      <c r="CT1263" t="s">
        <v>368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hidden="1" x14ac:dyDescent="0.25">
      <c r="A1264" s="13"/>
      <c r="B1264" s="23">
        <v>13</v>
      </c>
      <c r="C1264" s="1">
        <v>45852</v>
      </c>
      <c r="D1264" s="71">
        <v>0.35763888888888901</v>
      </c>
      <c r="E1264" s="23" t="s">
        <v>253</v>
      </c>
      <c r="F1264" s="13" t="s">
        <v>102</v>
      </c>
      <c r="G1264" s="13"/>
      <c r="H1264" s="13"/>
      <c r="I1264" t="s">
        <v>420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595</v>
      </c>
      <c r="CR1264" t="s">
        <v>596</v>
      </c>
      <c r="CS1264" t="s">
        <v>110</v>
      </c>
      <c r="CT1264" t="s">
        <v>368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hidden="1" x14ac:dyDescent="0.25">
      <c r="A1265" s="13"/>
      <c r="B1265" s="23">
        <v>14</v>
      </c>
      <c r="C1265" s="1">
        <v>45852</v>
      </c>
      <c r="D1265" s="71">
        <v>0.35763888888888901</v>
      </c>
      <c r="E1265" s="23" t="s">
        <v>253</v>
      </c>
      <c r="F1265" s="13" t="s">
        <v>102</v>
      </c>
      <c r="G1265" s="13"/>
      <c r="H1265" s="13"/>
      <c r="I1265" t="s">
        <v>420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595</v>
      </c>
      <c r="CR1265" t="s">
        <v>597</v>
      </c>
      <c r="CS1265" t="s">
        <v>110</v>
      </c>
      <c r="CT1265" t="s">
        <v>368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hidden="1" x14ac:dyDescent="0.25">
      <c r="A1266" s="13"/>
      <c r="B1266" s="23">
        <v>15</v>
      </c>
      <c r="C1266" s="1">
        <v>45852</v>
      </c>
      <c r="D1266" s="71">
        <v>0.35763888888888901</v>
      </c>
      <c r="E1266" s="23" t="s">
        <v>253</v>
      </c>
      <c r="F1266" s="13" t="s">
        <v>102</v>
      </c>
      <c r="G1266" s="13"/>
      <c r="H1266" s="13"/>
      <c r="I1266" t="s">
        <v>420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595</v>
      </c>
      <c r="CR1266" t="s">
        <v>597</v>
      </c>
      <c r="CS1266" t="s">
        <v>110</v>
      </c>
      <c r="CT1266" t="s">
        <v>368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hidden="1" x14ac:dyDescent="0.25">
      <c r="A1267" s="23"/>
      <c r="B1267" s="23">
        <v>0.1</v>
      </c>
      <c r="C1267" s="1">
        <v>45852</v>
      </c>
      <c r="D1267" s="71">
        <v>0.3576388888888889</v>
      </c>
      <c r="E1267" s="23" t="s">
        <v>253</v>
      </c>
      <c r="F1267" s="13" t="s">
        <v>102</v>
      </c>
      <c r="G1267" s="23"/>
      <c r="H1267" s="23"/>
      <c r="I1267" t="s">
        <v>243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595</v>
      </c>
      <c r="CR1267" t="s">
        <v>597</v>
      </c>
      <c r="CS1267" t="s">
        <v>110</v>
      </c>
      <c r="CT1267" t="s">
        <v>368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hidden="1" x14ac:dyDescent="0.25">
      <c r="A1268" s="13"/>
      <c r="B1268" s="23">
        <v>1</v>
      </c>
      <c r="C1268" s="1">
        <v>45852</v>
      </c>
      <c r="D1268" s="71">
        <v>0.3576388888888889</v>
      </c>
      <c r="E1268" s="23" t="s">
        <v>253</v>
      </c>
      <c r="F1268" s="13" t="s">
        <v>102</v>
      </c>
      <c r="G1268" s="23"/>
      <c r="H1268" s="23"/>
      <c r="I1268" t="s">
        <v>243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595</v>
      </c>
      <c r="CR1268" t="s">
        <v>598</v>
      </c>
      <c r="CS1268" t="s">
        <v>110</v>
      </c>
      <c r="CT1268" t="s">
        <v>368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hidden="1" x14ac:dyDescent="0.25">
      <c r="A1269" s="6"/>
      <c r="B1269" s="23">
        <v>2</v>
      </c>
      <c r="C1269" s="1">
        <v>45852</v>
      </c>
      <c r="D1269" s="71">
        <v>0.35763888888888901</v>
      </c>
      <c r="E1269" s="23" t="s">
        <v>253</v>
      </c>
      <c r="F1269" s="13" t="s">
        <v>102</v>
      </c>
      <c r="G1269" s="23"/>
      <c r="H1269" s="23"/>
      <c r="I1269" t="s">
        <v>243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595</v>
      </c>
      <c r="CR1269" t="s">
        <v>598</v>
      </c>
      <c r="CS1269" t="s">
        <v>110</v>
      </c>
      <c r="CT1269" t="s">
        <v>368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hidden="1" x14ac:dyDescent="0.25">
      <c r="A1270" s="13"/>
      <c r="B1270" s="23">
        <v>3</v>
      </c>
      <c r="C1270" s="1">
        <v>45852</v>
      </c>
      <c r="D1270" s="71">
        <v>0.35763888888888901</v>
      </c>
      <c r="E1270" s="23" t="s">
        <v>253</v>
      </c>
      <c r="F1270" s="13" t="s">
        <v>102</v>
      </c>
      <c r="G1270" s="23"/>
      <c r="H1270" s="23"/>
      <c r="I1270" t="s">
        <v>243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595</v>
      </c>
      <c r="CR1270" t="s">
        <v>598</v>
      </c>
      <c r="CS1270" t="s">
        <v>110</v>
      </c>
      <c r="CT1270" t="s">
        <v>368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hidden="1" x14ac:dyDescent="0.25">
      <c r="A1271" s="6"/>
      <c r="B1271" s="23">
        <v>4</v>
      </c>
      <c r="C1271" s="1">
        <v>45852</v>
      </c>
      <c r="D1271" s="71">
        <v>0.35763888888888901</v>
      </c>
      <c r="E1271" s="23" t="s">
        <v>253</v>
      </c>
      <c r="F1271" s="13" t="s">
        <v>102</v>
      </c>
      <c r="G1271" s="23"/>
      <c r="H1271" s="23"/>
      <c r="I1271" t="s">
        <v>243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595</v>
      </c>
      <c r="CR1271" t="s">
        <v>599</v>
      </c>
      <c r="CS1271" t="s">
        <v>110</v>
      </c>
      <c r="CT1271" t="s">
        <v>368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hidden="1" x14ac:dyDescent="0.25">
      <c r="A1272" s="13"/>
      <c r="B1272" s="23">
        <v>5</v>
      </c>
      <c r="C1272" s="1">
        <v>45852</v>
      </c>
      <c r="D1272" s="71">
        <v>0.35763888888888901</v>
      </c>
      <c r="E1272" s="23" t="s">
        <v>253</v>
      </c>
      <c r="F1272" s="13" t="s">
        <v>102</v>
      </c>
      <c r="G1272" s="23"/>
      <c r="H1272" s="23"/>
      <c r="I1272" t="s">
        <v>243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595</v>
      </c>
      <c r="CR1272" t="s">
        <v>599</v>
      </c>
      <c r="CS1272" t="s">
        <v>110</v>
      </c>
      <c r="CT1272" t="s">
        <v>368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hidden="1" x14ac:dyDescent="0.25">
      <c r="A1273" s="13"/>
      <c r="B1273" s="23">
        <v>6</v>
      </c>
      <c r="C1273" s="1">
        <v>45852</v>
      </c>
      <c r="D1273" s="71">
        <v>0.35763888888888901</v>
      </c>
      <c r="E1273" s="23" t="s">
        <v>253</v>
      </c>
      <c r="F1273" s="13" t="s">
        <v>102</v>
      </c>
      <c r="G1273" s="23"/>
      <c r="H1273" s="23"/>
      <c r="I1273" t="s">
        <v>243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595</v>
      </c>
      <c r="CR1273" t="s">
        <v>599</v>
      </c>
      <c r="CS1273" t="s">
        <v>110</v>
      </c>
      <c r="CT1273" t="s">
        <v>368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hidden="1" x14ac:dyDescent="0.25">
      <c r="A1274" s="13"/>
      <c r="B1274" s="23">
        <v>7</v>
      </c>
      <c r="C1274" s="1">
        <v>45852</v>
      </c>
      <c r="D1274" s="71">
        <v>0.35763888888888901</v>
      </c>
      <c r="E1274" s="23" t="s">
        <v>253</v>
      </c>
      <c r="F1274" s="13" t="s">
        <v>102</v>
      </c>
      <c r="G1274" s="23"/>
      <c r="H1274" s="23"/>
      <c r="I1274" t="s">
        <v>243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595</v>
      </c>
      <c r="CR1274" t="s">
        <v>600</v>
      </c>
      <c r="CS1274" t="s">
        <v>110</v>
      </c>
      <c r="CT1274" t="s">
        <v>368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hidden="1" x14ac:dyDescent="0.25">
      <c r="A1275" s="13"/>
      <c r="B1275" s="23">
        <v>8</v>
      </c>
      <c r="C1275" s="1">
        <v>45852</v>
      </c>
      <c r="D1275" s="71">
        <v>0.35763888888888901</v>
      </c>
      <c r="E1275" s="23" t="s">
        <v>253</v>
      </c>
      <c r="F1275" s="13" t="s">
        <v>102</v>
      </c>
      <c r="G1275" s="23"/>
      <c r="H1275" s="23"/>
      <c r="I1275" t="s">
        <v>243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595</v>
      </c>
      <c r="CR1275" t="s">
        <v>600</v>
      </c>
      <c r="CS1275" t="s">
        <v>110</v>
      </c>
      <c r="CT1275" t="s">
        <v>368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hidden="1" x14ac:dyDescent="0.25">
      <c r="A1276" s="13"/>
      <c r="B1276" s="23">
        <v>9</v>
      </c>
      <c r="C1276" s="1">
        <v>45852</v>
      </c>
      <c r="D1276" s="71">
        <v>0.35763888888888901</v>
      </c>
      <c r="E1276" s="23" t="s">
        <v>253</v>
      </c>
      <c r="F1276" s="13" t="s">
        <v>102</v>
      </c>
      <c r="G1276" s="23"/>
      <c r="H1276" s="23"/>
      <c r="I1276" t="s">
        <v>243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595</v>
      </c>
      <c r="CR1276" t="s">
        <v>600</v>
      </c>
      <c r="CS1276" t="s">
        <v>110</v>
      </c>
      <c r="CT1276" t="s">
        <v>368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hidden="1" x14ac:dyDescent="0.25">
      <c r="A1277" s="13"/>
      <c r="B1277" s="23">
        <v>10</v>
      </c>
      <c r="C1277" s="1">
        <v>45852</v>
      </c>
      <c r="D1277" s="71">
        <v>0.35763888888888901</v>
      </c>
      <c r="E1277" s="23" t="s">
        <v>253</v>
      </c>
      <c r="F1277" s="13" t="s">
        <v>102</v>
      </c>
      <c r="G1277" s="13"/>
      <c r="H1277" s="13"/>
      <c r="I1277" t="s">
        <v>243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595</v>
      </c>
      <c r="CR1277" t="s">
        <v>601</v>
      </c>
      <c r="CS1277" t="s">
        <v>110</v>
      </c>
      <c r="CT1277" t="s">
        <v>368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hidden="1" x14ac:dyDescent="0.25">
      <c r="A1278" s="13"/>
      <c r="B1278" s="23">
        <v>11</v>
      </c>
      <c r="C1278" s="1">
        <v>45852</v>
      </c>
      <c r="D1278" s="71">
        <v>0.35763888888888901</v>
      </c>
      <c r="E1278" s="23" t="s">
        <v>253</v>
      </c>
      <c r="F1278" s="13" t="s">
        <v>102</v>
      </c>
      <c r="G1278" s="13"/>
      <c r="H1278" s="13"/>
      <c r="I1278" t="s">
        <v>243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595</v>
      </c>
      <c r="CR1278" t="s">
        <v>601</v>
      </c>
      <c r="CS1278" t="s">
        <v>110</v>
      </c>
      <c r="CT1278" t="s">
        <v>368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hidden="1" x14ac:dyDescent="0.25">
      <c r="A1279" s="13"/>
      <c r="B1279" s="23">
        <v>12</v>
      </c>
      <c r="C1279" s="1">
        <v>45852</v>
      </c>
      <c r="D1279" s="71">
        <v>0.35763888888888901</v>
      </c>
      <c r="E1279" s="23" t="s">
        <v>253</v>
      </c>
      <c r="F1279" s="13" t="s">
        <v>102</v>
      </c>
      <c r="G1279" s="13"/>
      <c r="H1279" s="13"/>
      <c r="I1279" t="s">
        <v>243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595</v>
      </c>
      <c r="CR1279" t="s">
        <v>601</v>
      </c>
      <c r="CS1279" t="s">
        <v>110</v>
      </c>
      <c r="CT1279" t="s">
        <v>368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hidden="1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253</v>
      </c>
      <c r="F1280" s="10" t="s">
        <v>102</v>
      </c>
      <c r="G1280" s="13"/>
      <c r="H1280" s="13"/>
      <c r="I1280" s="10" t="s">
        <v>781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595</v>
      </c>
      <c r="CR1280" t="s">
        <v>602</v>
      </c>
      <c r="CS1280" t="s">
        <v>110</v>
      </c>
      <c r="CT1280" t="s">
        <v>368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hidden="1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253</v>
      </c>
      <c r="F1281" s="10" t="s">
        <v>102</v>
      </c>
      <c r="G1281" s="13"/>
      <c r="H1281" s="13"/>
      <c r="I1281" s="10" t="s">
        <v>781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595</v>
      </c>
      <c r="CR1281" t="s">
        <v>602</v>
      </c>
      <c r="CS1281" t="s">
        <v>110</v>
      </c>
      <c r="CT1281" t="s">
        <v>368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hidden="1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253</v>
      </c>
      <c r="F1282" s="10" t="s">
        <v>102</v>
      </c>
      <c r="G1282" s="13"/>
      <c r="H1282" s="13"/>
      <c r="I1282" s="10" t="s">
        <v>781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595</v>
      </c>
      <c r="CR1282" t="s">
        <v>602</v>
      </c>
      <c r="CS1282" t="s">
        <v>110</v>
      </c>
      <c r="CT1282" t="s">
        <v>368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hidden="1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253</v>
      </c>
      <c r="F1283" s="10" t="s">
        <v>102</v>
      </c>
      <c r="G1283" s="13"/>
      <c r="H1283" s="13"/>
      <c r="I1283" s="10" t="s">
        <v>781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595</v>
      </c>
      <c r="CR1283" t="s">
        <v>603</v>
      </c>
      <c r="CS1283" t="s">
        <v>110</v>
      </c>
      <c r="CT1283" t="s">
        <v>368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hidden="1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253</v>
      </c>
      <c r="F1284" s="10" t="s">
        <v>102</v>
      </c>
      <c r="G1284" s="13"/>
      <c r="H1284" s="13"/>
      <c r="I1284" s="10" t="s">
        <v>781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595</v>
      </c>
      <c r="CR1284" t="s">
        <v>603</v>
      </c>
      <c r="CS1284" t="s">
        <v>110</v>
      </c>
      <c r="CT1284" t="s">
        <v>368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hidden="1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253</v>
      </c>
      <c r="F1285" s="10" t="s">
        <v>102</v>
      </c>
      <c r="G1285" s="13"/>
      <c r="H1285" s="13"/>
      <c r="I1285" s="10" t="s">
        <v>781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595</v>
      </c>
      <c r="CR1285" t="s">
        <v>603</v>
      </c>
      <c r="CS1285" t="s">
        <v>110</v>
      </c>
      <c r="CT1285" t="s">
        <v>368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hidden="1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253</v>
      </c>
      <c r="F1286" s="10" t="s">
        <v>102</v>
      </c>
      <c r="G1286" s="13"/>
      <c r="H1286" s="13"/>
      <c r="I1286" s="10" t="s">
        <v>781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595</v>
      </c>
      <c r="CR1286" t="s">
        <v>604</v>
      </c>
      <c r="CS1286" t="s">
        <v>110</v>
      </c>
      <c r="CT1286" t="s">
        <v>368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hidden="1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253</v>
      </c>
      <c r="F1287" s="10" t="s">
        <v>102</v>
      </c>
      <c r="G1287" s="13"/>
      <c r="H1287" s="13"/>
      <c r="I1287" s="10" t="s">
        <v>781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595</v>
      </c>
      <c r="CR1287" t="s">
        <v>604</v>
      </c>
      <c r="CS1287" t="s">
        <v>110</v>
      </c>
      <c r="CT1287" t="s">
        <v>368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hidden="1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253</v>
      </c>
      <c r="F1288" s="10" t="s">
        <v>102</v>
      </c>
      <c r="G1288" s="13"/>
      <c r="H1288" s="13"/>
      <c r="I1288" s="10" t="s">
        <v>781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595</v>
      </c>
      <c r="CR1288" t="s">
        <v>604</v>
      </c>
      <c r="CS1288" t="s">
        <v>110</v>
      </c>
      <c r="CT1288" t="s">
        <v>368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hidden="1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253</v>
      </c>
      <c r="F1289" s="10" t="s">
        <v>102</v>
      </c>
      <c r="G1289" s="13"/>
      <c r="H1289" s="13"/>
      <c r="I1289" s="10" t="s">
        <v>781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595</v>
      </c>
      <c r="CR1289" t="s">
        <v>605</v>
      </c>
      <c r="CS1289" t="s">
        <v>110</v>
      </c>
      <c r="CT1289" t="s">
        <v>368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hidden="1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253</v>
      </c>
      <c r="F1290" s="10" t="s">
        <v>102</v>
      </c>
      <c r="G1290" s="13"/>
      <c r="H1290" s="13"/>
      <c r="I1290" s="10" t="s">
        <v>781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595</v>
      </c>
      <c r="CR1290" t="s">
        <v>605</v>
      </c>
      <c r="CS1290" t="s">
        <v>110</v>
      </c>
      <c r="CT1290" t="s">
        <v>368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hidden="1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253</v>
      </c>
      <c r="F1291" s="10" t="s">
        <v>102</v>
      </c>
      <c r="G1291" s="13"/>
      <c r="H1291" s="13"/>
      <c r="I1291" s="10" t="s">
        <v>781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595</v>
      </c>
      <c r="CR1291" t="s">
        <v>605</v>
      </c>
      <c r="CS1291" t="s">
        <v>110</v>
      </c>
      <c r="CT1291" t="s">
        <v>368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hidden="1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253</v>
      </c>
      <c r="F1292" s="10" t="s">
        <v>102</v>
      </c>
      <c r="G1292" s="13"/>
      <c r="H1292" s="13"/>
      <c r="I1292" s="10" t="s">
        <v>781</v>
      </c>
      <c r="J1292" s="7">
        <v>0.68</v>
      </c>
      <c r="K1292" s="13"/>
      <c r="L1292" s="7">
        <v>14.6</v>
      </c>
      <c r="M1292" s="13"/>
      <c r="N1292" s="7">
        <v>6.8</v>
      </c>
      <c r="O1292" s="43"/>
      <c r="P1292" s="43"/>
      <c r="Q1292" s="43"/>
      <c r="R1292" s="43"/>
      <c r="S1292" s="43"/>
      <c r="T1292" s="43"/>
      <c r="U1292" s="43"/>
      <c r="V1292" s="43"/>
      <c r="W1292" s="43"/>
      <c r="X1292" s="43"/>
      <c r="Y1292" s="43"/>
      <c r="Z1292" s="43"/>
      <c r="AA1292" s="43"/>
      <c r="AB1292" s="43"/>
      <c r="AC1292" s="43"/>
      <c r="AD1292" s="43"/>
      <c r="AE1292" s="43"/>
      <c r="AF1292" s="43"/>
      <c r="AG1292" s="43"/>
      <c r="AH1292" s="43"/>
      <c r="AI1292" s="43"/>
      <c r="AJ1292" s="43"/>
      <c r="AK1292" s="43"/>
      <c r="AL1292" s="43"/>
      <c r="AM1292" s="43"/>
      <c r="AN1292" s="43"/>
      <c r="AO1292" s="43"/>
      <c r="AP1292" s="43"/>
      <c r="AQ1292" s="43"/>
      <c r="AR1292" s="43"/>
      <c r="AS1292" s="43"/>
      <c r="AT1292" s="43"/>
      <c r="AU1292" s="43"/>
      <c r="AV1292" s="43"/>
      <c r="AW1292" s="43"/>
      <c r="AX1292" s="43"/>
      <c r="AY1292" s="43"/>
      <c r="AZ1292" s="43"/>
      <c r="BA1292" s="43"/>
      <c r="BB1292" s="43"/>
      <c r="BC1292" s="43"/>
      <c r="BD1292" s="43"/>
      <c r="BE1292" s="43"/>
      <c r="BF1292" s="43"/>
      <c r="BG1292" s="43"/>
      <c r="BH1292" s="43"/>
      <c r="BI1292" s="43"/>
      <c r="BJ1292" s="43"/>
      <c r="BK1292" s="43"/>
      <c r="BL1292" s="43"/>
      <c r="BM1292" s="43"/>
      <c r="BN1292" s="43"/>
      <c r="BO1292" s="43"/>
      <c r="BP1292" s="43"/>
      <c r="BQ1292" s="43"/>
      <c r="BR1292" s="43"/>
      <c r="BS1292" s="43"/>
      <c r="BT1292" s="43"/>
      <c r="BU1292" s="43"/>
      <c r="BV1292" s="43"/>
      <c r="BW1292" s="43"/>
      <c r="BX1292" s="43"/>
      <c r="BY1292" s="43"/>
      <c r="BZ1292" s="43"/>
      <c r="CA1292" s="43"/>
      <c r="CB1292" s="43"/>
      <c r="CC1292" s="43"/>
      <c r="CD1292" s="43"/>
      <c r="CE1292" s="43"/>
      <c r="CF1292" s="43"/>
      <c r="CG1292" s="43"/>
      <c r="CH1292" s="42">
        <v>56290</v>
      </c>
      <c r="CI1292" s="13"/>
      <c r="CN1292" t="s">
        <v>595</v>
      </c>
      <c r="CR1292" t="s">
        <v>606</v>
      </c>
      <c r="CS1292" t="s">
        <v>110</v>
      </c>
      <c r="CT1292" t="s">
        <v>368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hidden="1" x14ac:dyDescent="0.25">
      <c r="A1293" s="23"/>
      <c r="B1293" s="23">
        <v>0.1</v>
      </c>
      <c r="C1293" s="1">
        <v>45852</v>
      </c>
      <c r="D1293" s="71">
        <v>0.3576388888888889</v>
      </c>
      <c r="E1293" s="23" t="s">
        <v>253</v>
      </c>
      <c r="F1293" s="13" t="s">
        <v>102</v>
      </c>
      <c r="G1293" s="23"/>
      <c r="H1293" s="23"/>
      <c r="I1293" t="s">
        <v>268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595</v>
      </c>
      <c r="CR1293" t="s">
        <v>606</v>
      </c>
      <c r="CS1293" t="s">
        <v>110</v>
      </c>
      <c r="CT1293" t="s">
        <v>368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hidden="1" x14ac:dyDescent="0.25">
      <c r="A1294" s="13"/>
      <c r="B1294" s="23">
        <v>1</v>
      </c>
      <c r="C1294" s="1">
        <v>45852</v>
      </c>
      <c r="D1294" s="71">
        <v>0.3576388888888889</v>
      </c>
      <c r="E1294" s="23" t="s">
        <v>253</v>
      </c>
      <c r="F1294" s="13" t="s">
        <v>102</v>
      </c>
      <c r="G1294" s="23"/>
      <c r="H1294" s="23"/>
      <c r="I1294" t="s">
        <v>268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595</v>
      </c>
      <c r="CR1294" t="s">
        <v>606</v>
      </c>
      <c r="CS1294" t="s">
        <v>110</v>
      </c>
      <c r="CT1294" t="s">
        <v>368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hidden="1" x14ac:dyDescent="0.25">
      <c r="A1295" s="6"/>
      <c r="B1295" s="23">
        <v>2</v>
      </c>
      <c r="C1295" s="1">
        <v>45852</v>
      </c>
      <c r="D1295" s="71">
        <v>0.35763888888888901</v>
      </c>
      <c r="E1295" s="23" t="s">
        <v>253</v>
      </c>
      <c r="F1295" s="13" t="s">
        <v>102</v>
      </c>
      <c r="G1295" s="23"/>
      <c r="H1295" s="23"/>
      <c r="I1295" t="s">
        <v>268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595</v>
      </c>
      <c r="CR1295" t="s">
        <v>607</v>
      </c>
      <c r="CS1295" t="s">
        <v>110</v>
      </c>
      <c r="CT1295" t="s">
        <v>368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hidden="1" x14ac:dyDescent="0.25">
      <c r="A1296" s="13"/>
      <c r="B1296" s="23">
        <v>3</v>
      </c>
      <c r="C1296" s="1">
        <v>45852</v>
      </c>
      <c r="D1296" s="71">
        <v>0.35763888888888901</v>
      </c>
      <c r="E1296" s="23" t="s">
        <v>253</v>
      </c>
      <c r="F1296" s="13" t="s">
        <v>102</v>
      </c>
      <c r="G1296" s="23"/>
      <c r="H1296" s="23"/>
      <c r="I1296" t="s">
        <v>268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595</v>
      </c>
      <c r="CR1296" t="s">
        <v>607</v>
      </c>
      <c r="CS1296" t="s">
        <v>110</v>
      </c>
      <c r="CT1296" t="s">
        <v>368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hidden="1" x14ac:dyDescent="0.25">
      <c r="A1297" s="6"/>
      <c r="B1297" s="23">
        <v>4</v>
      </c>
      <c r="C1297" s="1">
        <v>45852</v>
      </c>
      <c r="D1297" s="71">
        <v>0.35763888888888901</v>
      </c>
      <c r="E1297" s="23" t="s">
        <v>253</v>
      </c>
      <c r="F1297" s="13" t="s">
        <v>102</v>
      </c>
      <c r="G1297" s="23"/>
      <c r="H1297" s="23"/>
      <c r="I1297" t="s">
        <v>268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595</v>
      </c>
      <c r="CR1297" t="s">
        <v>607</v>
      </c>
      <c r="CS1297" t="s">
        <v>110</v>
      </c>
      <c r="CT1297" t="s">
        <v>368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hidden="1" x14ac:dyDescent="0.25">
      <c r="A1298" s="13"/>
      <c r="B1298" s="23">
        <v>5</v>
      </c>
      <c r="C1298" s="1">
        <v>45852</v>
      </c>
      <c r="D1298" s="71">
        <v>0.35763888888888901</v>
      </c>
      <c r="E1298" s="23" t="s">
        <v>253</v>
      </c>
      <c r="F1298" s="13" t="s">
        <v>102</v>
      </c>
      <c r="G1298" s="23"/>
      <c r="H1298" s="23"/>
      <c r="I1298" t="s">
        <v>268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595</v>
      </c>
      <c r="CR1298" t="s">
        <v>608</v>
      </c>
      <c r="CS1298" t="s">
        <v>110</v>
      </c>
      <c r="CT1298" t="s">
        <v>368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hidden="1" x14ac:dyDescent="0.25">
      <c r="A1299" s="13"/>
      <c r="B1299" s="23">
        <v>6</v>
      </c>
      <c r="C1299" s="1">
        <v>45852</v>
      </c>
      <c r="D1299" s="71">
        <v>0.35763888888888901</v>
      </c>
      <c r="E1299" s="23" t="s">
        <v>253</v>
      </c>
      <c r="F1299" s="13" t="s">
        <v>102</v>
      </c>
      <c r="G1299" s="23"/>
      <c r="H1299" s="23"/>
      <c r="I1299" t="s">
        <v>268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595</v>
      </c>
      <c r="CR1299" t="s">
        <v>608</v>
      </c>
      <c r="CS1299" t="s">
        <v>110</v>
      </c>
      <c r="CT1299" t="s">
        <v>368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hidden="1" x14ac:dyDescent="0.25">
      <c r="A1300" s="13"/>
      <c r="B1300" s="23">
        <v>7</v>
      </c>
      <c r="C1300" s="1">
        <v>45852</v>
      </c>
      <c r="D1300" s="71">
        <v>0.35763888888888901</v>
      </c>
      <c r="E1300" s="23" t="s">
        <v>253</v>
      </c>
      <c r="F1300" s="13" t="s">
        <v>102</v>
      </c>
      <c r="G1300" s="23"/>
      <c r="H1300" s="23"/>
      <c r="I1300" t="s">
        <v>268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595</v>
      </c>
      <c r="CR1300" t="s">
        <v>608</v>
      </c>
      <c r="CS1300" t="s">
        <v>110</v>
      </c>
      <c r="CT1300" t="s">
        <v>368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hidden="1" x14ac:dyDescent="0.25">
      <c r="A1301" s="13"/>
      <c r="B1301" s="23">
        <v>8</v>
      </c>
      <c r="C1301" s="1">
        <v>45852</v>
      </c>
      <c r="D1301" s="71">
        <v>0.35763888888888901</v>
      </c>
      <c r="E1301" s="23" t="s">
        <v>253</v>
      </c>
      <c r="F1301" s="13" t="s">
        <v>102</v>
      </c>
      <c r="G1301" s="23"/>
      <c r="H1301" s="23"/>
      <c r="I1301" t="s">
        <v>268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595</v>
      </c>
      <c r="CR1301" t="s">
        <v>609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hidden="1" x14ac:dyDescent="0.25">
      <c r="A1302" s="13"/>
      <c r="B1302" s="23">
        <v>9</v>
      </c>
      <c r="C1302" s="1">
        <v>45852</v>
      </c>
      <c r="D1302" s="71">
        <v>0.35763888888888901</v>
      </c>
      <c r="E1302" s="23" t="s">
        <v>253</v>
      </c>
      <c r="F1302" s="13" t="s">
        <v>102</v>
      </c>
      <c r="G1302" s="23"/>
      <c r="H1302" s="23"/>
      <c r="I1302" t="s">
        <v>268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595</v>
      </c>
      <c r="CR1302" t="s">
        <v>609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hidden="1" x14ac:dyDescent="0.25">
      <c r="A1303" s="13"/>
      <c r="B1303" s="23">
        <v>10</v>
      </c>
      <c r="C1303" s="1">
        <v>45852</v>
      </c>
      <c r="D1303" s="71">
        <v>0.35763888888888901</v>
      </c>
      <c r="E1303" s="23" t="s">
        <v>253</v>
      </c>
      <c r="F1303" s="13" t="s">
        <v>102</v>
      </c>
      <c r="G1303" s="13"/>
      <c r="H1303" s="13"/>
      <c r="I1303" t="s">
        <v>268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595</v>
      </c>
      <c r="CR1303" t="s">
        <v>609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hidden="1" x14ac:dyDescent="0.25">
      <c r="A1304" s="13"/>
      <c r="B1304" s="23">
        <v>11</v>
      </c>
      <c r="C1304" s="1">
        <v>45852</v>
      </c>
      <c r="D1304" s="71">
        <v>0.35763888888888901</v>
      </c>
      <c r="E1304" s="23" t="s">
        <v>253</v>
      </c>
      <c r="F1304" s="13" t="s">
        <v>102</v>
      </c>
      <c r="G1304" s="13"/>
      <c r="H1304" s="13"/>
      <c r="I1304" t="s">
        <v>268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595</v>
      </c>
      <c r="CR1304" t="s">
        <v>610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hidden="1" x14ac:dyDescent="0.25">
      <c r="A1305" s="13"/>
      <c r="B1305" s="23">
        <v>12</v>
      </c>
      <c r="C1305" s="1">
        <v>45852</v>
      </c>
      <c r="D1305" s="71">
        <v>0.35763888888888901</v>
      </c>
      <c r="E1305" s="23" t="s">
        <v>253</v>
      </c>
      <c r="F1305" s="13" t="s">
        <v>102</v>
      </c>
      <c r="G1305" s="13"/>
      <c r="H1305" s="13"/>
      <c r="I1305" t="s">
        <v>268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595</v>
      </c>
      <c r="CR1305" t="s">
        <v>610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hidden="1" x14ac:dyDescent="0.25">
      <c r="A1306" s="13"/>
      <c r="B1306" s="23">
        <v>13</v>
      </c>
      <c r="C1306" s="1">
        <v>45852</v>
      </c>
      <c r="D1306" s="71">
        <v>0.35763888888888901</v>
      </c>
      <c r="E1306" s="23" t="s">
        <v>253</v>
      </c>
      <c r="F1306" s="13" t="s">
        <v>102</v>
      </c>
      <c r="G1306" s="13"/>
      <c r="H1306" s="13"/>
      <c r="I1306" t="s">
        <v>268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595</v>
      </c>
      <c r="CR1306" t="s">
        <v>610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hidden="1" x14ac:dyDescent="0.25">
      <c r="A1307" s="13"/>
      <c r="B1307" s="23">
        <v>14</v>
      </c>
      <c r="C1307" s="1">
        <v>45852</v>
      </c>
      <c r="D1307" s="71">
        <v>0.35763888888888901</v>
      </c>
      <c r="E1307" s="23" t="s">
        <v>253</v>
      </c>
      <c r="F1307" s="13" t="s">
        <v>102</v>
      </c>
      <c r="G1307" s="13"/>
      <c r="H1307" s="13"/>
      <c r="I1307" t="s">
        <v>268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595</v>
      </c>
      <c r="CR1307" t="s">
        <v>611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hidden="1" x14ac:dyDescent="0.25">
      <c r="A1308" s="13"/>
      <c r="B1308" s="23">
        <v>15</v>
      </c>
      <c r="C1308" s="1">
        <v>45852</v>
      </c>
      <c r="D1308" s="71">
        <v>0.35763888888888901</v>
      </c>
      <c r="E1308" s="23" t="s">
        <v>253</v>
      </c>
      <c r="F1308" s="13" t="s">
        <v>102</v>
      </c>
      <c r="G1308" s="13"/>
      <c r="H1308" s="13"/>
      <c r="I1308" t="s">
        <v>268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595</v>
      </c>
      <c r="CR1308" t="s">
        <v>611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hidden="1" x14ac:dyDescent="0.25">
      <c r="A1309" s="13"/>
      <c r="B1309" s="23">
        <v>16</v>
      </c>
      <c r="C1309" s="1">
        <v>45852</v>
      </c>
      <c r="D1309" s="71">
        <v>0.35763888888888901</v>
      </c>
      <c r="E1309" s="23" t="s">
        <v>253</v>
      </c>
      <c r="F1309" s="13" t="s">
        <v>102</v>
      </c>
      <c r="G1309" s="13"/>
      <c r="H1309" s="13"/>
      <c r="I1309" t="s">
        <v>268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595</v>
      </c>
      <c r="CR1309" t="s">
        <v>611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hidden="1" x14ac:dyDescent="0.25">
      <c r="A1310" s="13"/>
      <c r="B1310" s="23">
        <v>17</v>
      </c>
      <c r="C1310" s="1">
        <v>45852</v>
      </c>
      <c r="D1310" s="71">
        <v>0.35763888888888901</v>
      </c>
      <c r="E1310" s="23" t="s">
        <v>253</v>
      </c>
      <c r="F1310" s="13" t="s">
        <v>102</v>
      </c>
      <c r="G1310" s="13"/>
      <c r="H1310" s="13"/>
      <c r="I1310" t="s">
        <v>268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595</v>
      </c>
      <c r="CR1310" t="s">
        <v>612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hidden="1" x14ac:dyDescent="0.25">
      <c r="A1311" s="13"/>
      <c r="B1311" s="23">
        <v>18</v>
      </c>
      <c r="C1311" s="1">
        <v>45852</v>
      </c>
      <c r="D1311" s="71">
        <v>0.35763888888888901</v>
      </c>
      <c r="E1311" s="23" t="s">
        <v>253</v>
      </c>
      <c r="F1311" s="13" t="s">
        <v>102</v>
      </c>
      <c r="G1311" s="13"/>
      <c r="H1311" s="13"/>
      <c r="I1311" t="s">
        <v>268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595</v>
      </c>
      <c r="CR1311" t="s">
        <v>612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hidden="1" x14ac:dyDescent="0.25">
      <c r="A1312" s="13"/>
      <c r="B1312" s="23">
        <v>19</v>
      </c>
      <c r="C1312" s="1">
        <v>45852</v>
      </c>
      <c r="D1312" s="71">
        <v>0.35763888888888901</v>
      </c>
      <c r="E1312" s="23" t="s">
        <v>253</v>
      </c>
      <c r="F1312" s="13" t="s">
        <v>102</v>
      </c>
      <c r="G1312" s="13"/>
      <c r="H1312" s="13"/>
      <c r="I1312" t="s">
        <v>268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595</v>
      </c>
      <c r="CR1312" t="s">
        <v>612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hidden="1" x14ac:dyDescent="0.25">
      <c r="A1313" s="13"/>
      <c r="B1313" s="23">
        <v>20</v>
      </c>
      <c r="C1313" s="1">
        <v>45852</v>
      </c>
      <c r="D1313" s="71">
        <v>0.35763888888888901</v>
      </c>
      <c r="E1313" s="23" t="s">
        <v>253</v>
      </c>
      <c r="F1313" s="13" t="s">
        <v>102</v>
      </c>
      <c r="G1313" s="13"/>
      <c r="H1313" s="13"/>
      <c r="I1313" t="s">
        <v>268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595</v>
      </c>
      <c r="CR1313" t="s">
        <v>613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hidden="1" x14ac:dyDescent="0.25">
      <c r="A1314" s="13"/>
      <c r="B1314" s="23">
        <v>21</v>
      </c>
      <c r="C1314" s="1">
        <v>45852</v>
      </c>
      <c r="D1314" s="71">
        <v>0.35763888888888901</v>
      </c>
      <c r="E1314" s="23" t="s">
        <v>253</v>
      </c>
      <c r="F1314" s="13" t="s">
        <v>102</v>
      </c>
      <c r="G1314" s="13"/>
      <c r="H1314" s="13"/>
      <c r="I1314" t="s">
        <v>268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595</v>
      </c>
      <c r="CR1314" t="s">
        <v>613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hidden="1" x14ac:dyDescent="0.25">
      <c r="A1315" s="13"/>
      <c r="B1315" s="23">
        <v>22</v>
      </c>
      <c r="C1315" s="1">
        <v>45852</v>
      </c>
      <c r="D1315" s="71">
        <v>0.35763888888888901</v>
      </c>
      <c r="E1315" s="23" t="s">
        <v>253</v>
      </c>
      <c r="F1315" s="13" t="s">
        <v>102</v>
      </c>
      <c r="G1315" s="13"/>
      <c r="H1315" s="13"/>
      <c r="I1315" t="s">
        <v>268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595</v>
      </c>
      <c r="CR1315" t="s">
        <v>613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hidden="1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253</v>
      </c>
      <c r="F1316" s="10" t="s">
        <v>102</v>
      </c>
      <c r="G1316" s="13"/>
      <c r="H1316" s="13"/>
      <c r="I1316" s="10" t="s">
        <v>439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595</v>
      </c>
      <c r="CR1316" t="s">
        <v>614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hidden="1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253</v>
      </c>
      <c r="F1317" s="10" t="s">
        <v>102</v>
      </c>
      <c r="G1317" s="13"/>
      <c r="H1317" s="13"/>
      <c r="I1317" s="10" t="s">
        <v>439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595</v>
      </c>
      <c r="CR1317" t="s">
        <v>614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hidden="1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253</v>
      </c>
      <c r="F1318" s="10" t="s">
        <v>102</v>
      </c>
      <c r="G1318" s="13"/>
      <c r="H1318" s="13"/>
      <c r="I1318" s="10" t="s">
        <v>439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595</v>
      </c>
      <c r="CR1318" t="s">
        <v>614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hidden="1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253</v>
      </c>
      <c r="F1319" s="10" t="s">
        <v>102</v>
      </c>
      <c r="G1319" s="13"/>
      <c r="H1319" s="13"/>
      <c r="I1319" s="10" t="s">
        <v>439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595</v>
      </c>
      <c r="CR1319" t="s">
        <v>615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hidden="1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253</v>
      </c>
      <c r="F1320" s="10" t="s">
        <v>102</v>
      </c>
      <c r="G1320" s="13"/>
      <c r="H1320" s="13"/>
      <c r="I1320" s="10" t="s">
        <v>439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595</v>
      </c>
      <c r="CR1320" t="s">
        <v>615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hidden="1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253</v>
      </c>
      <c r="F1321" s="10" t="s">
        <v>102</v>
      </c>
      <c r="G1321" s="13"/>
      <c r="H1321" s="13"/>
      <c r="I1321" s="10" t="s">
        <v>439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595</v>
      </c>
      <c r="CR1321" t="s">
        <v>615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hidden="1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253</v>
      </c>
      <c r="F1322" s="10" t="s">
        <v>102</v>
      </c>
      <c r="G1322" s="13"/>
      <c r="H1322" s="13"/>
      <c r="I1322" s="10" t="s">
        <v>439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595</v>
      </c>
      <c r="CR1322" t="s">
        <v>616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hidden="1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253</v>
      </c>
      <c r="F1323" s="10" t="s">
        <v>102</v>
      </c>
      <c r="G1323" s="13"/>
      <c r="H1323" s="13"/>
      <c r="I1323" s="10" t="s">
        <v>439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595</v>
      </c>
      <c r="CR1323" t="s">
        <v>616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hidden="1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253</v>
      </c>
      <c r="F1324" s="10" t="s">
        <v>102</v>
      </c>
      <c r="G1324" s="13"/>
      <c r="H1324" s="13"/>
      <c r="I1324" s="10" t="s">
        <v>439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595</v>
      </c>
      <c r="CR1324" t="s">
        <v>616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hidden="1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253</v>
      </c>
      <c r="F1325" s="10" t="s">
        <v>102</v>
      </c>
      <c r="G1325" s="13"/>
      <c r="H1325" s="13"/>
      <c r="I1325" s="10" t="s">
        <v>439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595</v>
      </c>
      <c r="CR1325" t="s">
        <v>617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hidden="1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253</v>
      </c>
      <c r="F1326" s="10" t="s">
        <v>102</v>
      </c>
      <c r="G1326" s="13"/>
      <c r="H1326" s="13"/>
      <c r="I1326" s="10" t="s">
        <v>439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595</v>
      </c>
      <c r="CR1326" t="s">
        <v>617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hidden="1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253</v>
      </c>
      <c r="F1327" s="10" t="s">
        <v>102</v>
      </c>
      <c r="G1327" s="13"/>
      <c r="H1327" s="13"/>
      <c r="I1327" s="10" t="s">
        <v>439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595</v>
      </c>
      <c r="CR1327" t="s">
        <v>617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hidden="1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253</v>
      </c>
      <c r="F1328" s="10" t="s">
        <v>102</v>
      </c>
      <c r="G1328" s="13"/>
      <c r="H1328" s="13"/>
      <c r="I1328" s="10" t="s">
        <v>439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595</v>
      </c>
      <c r="CR1328" t="s">
        <v>618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hidden="1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253</v>
      </c>
      <c r="F1329" s="10" t="s">
        <v>102</v>
      </c>
      <c r="G1329" s="13"/>
      <c r="H1329" s="13"/>
      <c r="I1329" s="10" t="s">
        <v>439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595</v>
      </c>
      <c r="CR1329" t="s">
        <v>618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hidden="1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253</v>
      </c>
      <c r="F1330" s="10" t="s">
        <v>102</v>
      </c>
      <c r="G1330" s="13"/>
      <c r="H1330" s="13"/>
      <c r="I1330" s="10" t="s">
        <v>439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595</v>
      </c>
      <c r="CR1330" t="s">
        <v>618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hidden="1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253</v>
      </c>
      <c r="F1331" s="10" t="s">
        <v>102</v>
      </c>
      <c r="G1331" s="13"/>
      <c r="H1331" s="13"/>
      <c r="I1331" s="10" t="s">
        <v>439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595</v>
      </c>
      <c r="CR1331" t="s">
        <v>619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hidden="1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253</v>
      </c>
      <c r="F1332" s="10" t="s">
        <v>102</v>
      </c>
      <c r="G1332" s="13"/>
      <c r="H1332" s="13"/>
      <c r="I1332" s="10" t="s">
        <v>439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595</v>
      </c>
      <c r="CR1332" t="s">
        <v>619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hidden="1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253</v>
      </c>
      <c r="F1333" s="10" t="s">
        <v>102</v>
      </c>
      <c r="G1333" s="13"/>
      <c r="H1333" s="13"/>
      <c r="I1333" s="10" t="s">
        <v>439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595</v>
      </c>
      <c r="CR1333" t="s">
        <v>619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hidden="1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253</v>
      </c>
      <c r="F1334" s="10" t="s">
        <v>102</v>
      </c>
      <c r="G1334" s="13"/>
      <c r="H1334" s="13"/>
      <c r="I1334" s="10" t="s">
        <v>439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595</v>
      </c>
      <c r="CR1334" t="s">
        <v>620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hidden="1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253</v>
      </c>
      <c r="F1335" s="10" t="s">
        <v>102</v>
      </c>
      <c r="G1335" s="13"/>
      <c r="H1335" s="13"/>
      <c r="I1335" s="10" t="s">
        <v>439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595</v>
      </c>
      <c r="CR1335" t="s">
        <v>620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hidden="1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253</v>
      </c>
      <c r="F1336" s="10" t="s">
        <v>102</v>
      </c>
      <c r="G1336" s="13"/>
      <c r="H1336" s="13"/>
      <c r="I1336" s="10" t="s">
        <v>439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595</v>
      </c>
      <c r="CR1336" t="s">
        <v>620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hidden="1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253</v>
      </c>
      <c r="F1337" s="10" t="s">
        <v>102</v>
      </c>
      <c r="G1337" s="13"/>
      <c r="H1337" s="13"/>
      <c r="I1337" s="10" t="s">
        <v>439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595</v>
      </c>
      <c r="CR1337" t="s">
        <v>621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hidden="1" x14ac:dyDescent="0.25">
      <c r="A1338" s="23"/>
      <c r="B1338" s="23">
        <v>10.5</v>
      </c>
      <c r="C1338" s="1">
        <v>45853</v>
      </c>
      <c r="D1338" s="71">
        <v>0.41163194444444445</v>
      </c>
      <c r="E1338" s="23" t="s">
        <v>920</v>
      </c>
      <c r="F1338" s="13" t="s">
        <v>102</v>
      </c>
      <c r="G1338" s="23"/>
      <c r="H1338" s="23"/>
      <c r="I1338" t="s">
        <v>921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595</v>
      </c>
      <c r="CR1338" t="s">
        <v>621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hidden="1" x14ac:dyDescent="0.25">
      <c r="A1339" s="13"/>
      <c r="B1339" s="23">
        <v>10</v>
      </c>
      <c r="C1339" s="1">
        <v>45853</v>
      </c>
      <c r="D1339" s="71">
        <v>0.41098379629629628</v>
      </c>
      <c r="E1339" s="23" t="s">
        <v>920</v>
      </c>
      <c r="F1339" s="13" t="s">
        <v>102</v>
      </c>
      <c r="G1339" s="23"/>
      <c r="H1339" s="23"/>
      <c r="I1339" t="s">
        <v>921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595</v>
      </c>
      <c r="CR1339" t="s">
        <v>621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hidden="1" x14ac:dyDescent="0.25">
      <c r="A1340" s="6"/>
      <c r="B1340" s="23">
        <v>9</v>
      </c>
      <c r="C1340" s="1">
        <v>45853</v>
      </c>
      <c r="D1340" s="71">
        <v>0.4105787037037037</v>
      </c>
      <c r="E1340" s="23" t="s">
        <v>920</v>
      </c>
      <c r="F1340" s="13" t="s">
        <v>102</v>
      </c>
      <c r="G1340" s="23"/>
      <c r="H1340" s="23"/>
      <c r="I1340" t="s">
        <v>921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636</v>
      </c>
      <c r="CR1340" t="s">
        <v>623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622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hidden="1" x14ac:dyDescent="0.25">
      <c r="A1341" s="13"/>
      <c r="B1341" s="23">
        <v>8</v>
      </c>
      <c r="C1341" s="1">
        <v>45853</v>
      </c>
      <c r="D1341" s="71">
        <v>0.40997685185185184</v>
      </c>
      <c r="E1341" s="23" t="s">
        <v>920</v>
      </c>
      <c r="F1341" s="13" t="s">
        <v>102</v>
      </c>
      <c r="G1341" s="23"/>
      <c r="H1341" s="23"/>
      <c r="I1341" t="s">
        <v>921</v>
      </c>
      <c r="J1341">
        <v>0.24</v>
      </c>
      <c r="K1341" s="13"/>
      <c r="L1341">
        <v>12.3</v>
      </c>
      <c r="M1341" s="13"/>
      <c r="N1341">
        <v>2.4</v>
      </c>
      <c r="O1341" s="49"/>
      <c r="P1341" s="49"/>
      <c r="Q1341" s="49"/>
      <c r="R1341" s="49"/>
      <c r="S1341" s="49"/>
      <c r="T1341" s="49"/>
      <c r="U1341" s="49"/>
      <c r="V1341" s="49"/>
      <c r="W1341" s="49"/>
      <c r="X1341" s="49"/>
      <c r="Y1341" s="49"/>
      <c r="Z1341" s="49"/>
      <c r="AA1341" s="49"/>
      <c r="AB1341" s="49"/>
      <c r="AC1341" s="49"/>
      <c r="AD1341" s="49"/>
      <c r="AE1341" s="49"/>
      <c r="AF1341" s="49"/>
      <c r="AG1341" s="49"/>
      <c r="AH1341" s="49"/>
      <c r="AI1341" s="49"/>
      <c r="AJ1341" s="49"/>
      <c r="AK1341" s="49"/>
      <c r="AL1341" s="49"/>
      <c r="AM1341" s="49"/>
      <c r="AN1341" s="49"/>
      <c r="AO1341" s="49"/>
      <c r="AP1341" s="49"/>
      <c r="AQ1341" s="49"/>
      <c r="AR1341" s="49"/>
      <c r="AS1341" s="49"/>
      <c r="AT1341" s="49"/>
      <c r="AU1341" s="49"/>
      <c r="AV1341" s="49"/>
      <c r="AW1341" s="49"/>
      <c r="AX1341" s="49"/>
      <c r="AY1341" s="49"/>
      <c r="AZ1341" s="49"/>
      <c r="BA1341" s="49"/>
      <c r="BB1341" s="49"/>
      <c r="BC1341" s="49"/>
      <c r="BD1341" s="49"/>
      <c r="BE1341" s="49"/>
      <c r="BF1341" s="49"/>
      <c r="BG1341" s="49"/>
      <c r="BH1341" s="49"/>
      <c r="BI1341" s="49"/>
      <c r="BJ1341" s="49"/>
      <c r="BK1341" s="49"/>
      <c r="BL1341" s="49"/>
      <c r="BM1341" s="49"/>
      <c r="BN1341" s="49"/>
      <c r="BO1341" s="49"/>
      <c r="BP1341" s="49"/>
      <c r="BQ1341" s="49"/>
      <c r="BR1341" s="49"/>
      <c r="BS1341" s="49"/>
      <c r="BT1341" s="49"/>
      <c r="BU1341" s="49"/>
      <c r="BV1341" s="49"/>
      <c r="BW1341" s="49"/>
      <c r="BX1341" s="49"/>
      <c r="BY1341" s="49"/>
      <c r="BZ1341" s="49"/>
      <c r="CA1341" s="49"/>
      <c r="CB1341" s="49"/>
      <c r="CC1341" s="49"/>
      <c r="CD1341" s="49"/>
      <c r="CE1341" s="49"/>
      <c r="CF1341" s="49"/>
      <c r="CG1341" s="49"/>
      <c r="CH1341" s="48">
        <v>56339</v>
      </c>
      <c r="CI1341" s="7"/>
      <c r="CN1341" t="s">
        <v>636</v>
      </c>
      <c r="CR1341" t="s">
        <v>623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622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hidden="1" x14ac:dyDescent="0.25">
      <c r="A1342" s="6"/>
      <c r="B1342" s="23">
        <v>7</v>
      </c>
      <c r="C1342" s="1">
        <v>45853</v>
      </c>
      <c r="D1342" s="71">
        <v>0.40929398148148149</v>
      </c>
      <c r="E1342" s="23" t="s">
        <v>920</v>
      </c>
      <c r="F1342" s="13" t="s">
        <v>102</v>
      </c>
      <c r="G1342" s="23"/>
      <c r="H1342" s="23"/>
      <c r="I1342" t="s">
        <v>921</v>
      </c>
      <c r="J1342">
        <v>1.61</v>
      </c>
      <c r="K1342" s="6"/>
      <c r="L1342">
        <v>13.7</v>
      </c>
      <c r="M1342" s="6"/>
      <c r="N1342">
        <v>16</v>
      </c>
      <c r="O1342" s="49"/>
      <c r="P1342" s="49"/>
      <c r="Q1342" s="49"/>
      <c r="R1342" s="49"/>
      <c r="S1342" s="49"/>
      <c r="T1342" s="49"/>
      <c r="U1342" s="49"/>
      <c r="V1342" s="49"/>
      <c r="W1342" s="49"/>
      <c r="X1342" s="49"/>
      <c r="Y1342" s="49"/>
      <c r="Z1342" s="49"/>
      <c r="AA1342" s="49"/>
      <c r="AB1342" s="49"/>
      <c r="AC1342" s="49"/>
      <c r="AD1342" s="49"/>
      <c r="AE1342" s="49"/>
      <c r="AF1342" s="49"/>
      <c r="AG1342" s="49"/>
      <c r="AH1342" s="49"/>
      <c r="AI1342" s="49"/>
      <c r="AJ1342" s="49"/>
      <c r="AK1342" s="49"/>
      <c r="AL1342" s="49"/>
      <c r="AM1342" s="49"/>
      <c r="AN1342" s="49"/>
      <c r="AO1342" s="49"/>
      <c r="AP1342" s="49"/>
      <c r="AQ1342" s="49"/>
      <c r="AR1342" s="49"/>
      <c r="AS1342" s="49"/>
      <c r="AT1342" s="49"/>
      <c r="AU1342" s="49"/>
      <c r="AV1342" s="49"/>
      <c r="AW1342" s="49"/>
      <c r="AX1342" s="49"/>
      <c r="AY1342" s="49"/>
      <c r="AZ1342" s="49"/>
      <c r="BA1342" s="49"/>
      <c r="BB1342" s="49"/>
      <c r="BC1342" s="49"/>
      <c r="BD1342" s="49"/>
      <c r="BE1342" s="49"/>
      <c r="BF1342" s="49"/>
      <c r="BG1342" s="49"/>
      <c r="BH1342" s="49"/>
      <c r="BI1342" s="49"/>
      <c r="BJ1342" s="49"/>
      <c r="BK1342" s="49"/>
      <c r="BL1342" s="49"/>
      <c r="BM1342" s="49"/>
      <c r="BN1342" s="49"/>
      <c r="BO1342" s="49"/>
      <c r="BP1342" s="49"/>
      <c r="BQ1342" s="49"/>
      <c r="BR1342" s="49"/>
      <c r="BS1342" s="49"/>
      <c r="BT1342" s="49"/>
      <c r="BU1342" s="49"/>
      <c r="BV1342" s="49"/>
      <c r="BW1342" s="49"/>
      <c r="BX1342" s="49"/>
      <c r="BY1342" s="49"/>
      <c r="BZ1342" s="49"/>
      <c r="CA1342" s="49"/>
      <c r="CB1342" s="49"/>
      <c r="CC1342" s="49"/>
      <c r="CD1342" s="49"/>
      <c r="CE1342" s="49"/>
      <c r="CF1342" s="49"/>
      <c r="CG1342" s="49"/>
      <c r="CH1342" s="48">
        <v>56340</v>
      </c>
      <c r="CI1342" s="7"/>
      <c r="CN1342" t="s">
        <v>636</v>
      </c>
      <c r="CR1342" t="s">
        <v>623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622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hidden="1" x14ac:dyDescent="0.25">
      <c r="A1343" s="13"/>
      <c r="B1343" s="23">
        <v>6</v>
      </c>
      <c r="C1343" s="1">
        <v>45853</v>
      </c>
      <c r="D1343" s="71">
        <v>0.40825231481481483</v>
      </c>
      <c r="E1343" s="23" t="s">
        <v>920</v>
      </c>
      <c r="F1343" s="13" t="s">
        <v>102</v>
      </c>
      <c r="G1343" s="23"/>
      <c r="H1343" s="23"/>
      <c r="I1343" t="s">
        <v>921</v>
      </c>
      <c r="J1343">
        <v>3.48</v>
      </c>
      <c r="K1343" s="13"/>
      <c r="L1343">
        <v>15.7</v>
      </c>
      <c r="M1343" s="13"/>
      <c r="N1343">
        <v>36.200000000000003</v>
      </c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49"/>
      <c r="AB1343" s="49"/>
      <c r="AC1343" s="49"/>
      <c r="AD1343" s="49"/>
      <c r="AE1343" s="49"/>
      <c r="AF1343" s="49"/>
      <c r="AG1343" s="49"/>
      <c r="AH1343" s="49"/>
      <c r="AI1343" s="49"/>
      <c r="AJ1343" s="49"/>
      <c r="AK1343" s="49"/>
      <c r="AL1343" s="49"/>
      <c r="AM1343" s="49"/>
      <c r="AN1343" s="49"/>
      <c r="AO1343" s="49"/>
      <c r="AP1343" s="49"/>
      <c r="AQ1343" s="49"/>
      <c r="AR1343" s="49"/>
      <c r="AS1343" s="49"/>
      <c r="AT1343" s="49"/>
      <c r="AU1343" s="49"/>
      <c r="AV1343" s="49"/>
      <c r="AW1343" s="49"/>
      <c r="AX1343" s="49"/>
      <c r="AY1343" s="49"/>
      <c r="AZ1343" s="49"/>
      <c r="BA1343" s="49"/>
      <c r="BB1343" s="49"/>
      <c r="BC1343" s="49"/>
      <c r="BD1343" s="49"/>
      <c r="BE1343" s="49"/>
      <c r="BF1343" s="49"/>
      <c r="BG1343" s="49"/>
      <c r="BH1343" s="49"/>
      <c r="BI1343" s="49"/>
      <c r="BJ1343" s="49"/>
      <c r="BK1343" s="49"/>
      <c r="BL1343" s="49"/>
      <c r="BM1343" s="49"/>
      <c r="BN1343" s="49"/>
      <c r="BO1343" s="49"/>
      <c r="BP1343" s="49"/>
      <c r="BQ1343" s="49"/>
      <c r="BR1343" s="49"/>
      <c r="BS1343" s="49"/>
      <c r="BT1343" s="49"/>
      <c r="BU1343" s="49"/>
      <c r="BV1343" s="49"/>
      <c r="BW1343" s="49"/>
      <c r="BX1343" s="49"/>
      <c r="BY1343" s="49"/>
      <c r="BZ1343" s="49"/>
      <c r="CA1343" s="49"/>
      <c r="CB1343" s="49"/>
      <c r="CC1343" s="49"/>
      <c r="CD1343" s="49"/>
      <c r="CE1343" s="49"/>
      <c r="CF1343" s="49"/>
      <c r="CG1343" s="49"/>
      <c r="CH1343" s="48">
        <v>56341</v>
      </c>
      <c r="CI1343" s="7"/>
      <c r="CN1343" t="s">
        <v>636</v>
      </c>
      <c r="CR1343" t="s">
        <v>624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622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hidden="1" x14ac:dyDescent="0.25">
      <c r="A1344" s="13"/>
      <c r="B1344" s="23">
        <v>5</v>
      </c>
      <c r="C1344" s="1">
        <v>45853</v>
      </c>
      <c r="D1344" s="71">
        <v>0.40739583333333335</v>
      </c>
      <c r="E1344" s="23" t="s">
        <v>920</v>
      </c>
      <c r="F1344" s="13" t="s">
        <v>102</v>
      </c>
      <c r="G1344" s="23"/>
      <c r="H1344" s="23"/>
      <c r="I1344" t="s">
        <v>921</v>
      </c>
      <c r="J1344">
        <v>5.01</v>
      </c>
      <c r="K1344" s="13"/>
      <c r="L1344">
        <v>18.5</v>
      </c>
      <c r="M1344" s="13"/>
      <c r="N1344">
        <v>55.3</v>
      </c>
      <c r="O1344" s="49"/>
      <c r="P1344" s="49"/>
      <c r="Q1344" s="49"/>
      <c r="R1344" s="49"/>
      <c r="S1344" s="49"/>
      <c r="T1344" s="49"/>
      <c r="U1344" s="49"/>
      <c r="V1344" s="49"/>
      <c r="W1344" s="49"/>
      <c r="X1344" s="49"/>
      <c r="Y1344" s="49"/>
      <c r="Z1344" s="49"/>
      <c r="AA1344" s="49"/>
      <c r="AB1344" s="49"/>
      <c r="AC1344" s="49"/>
      <c r="AD1344" s="49"/>
      <c r="AE1344" s="49"/>
      <c r="AF1344" s="49"/>
      <c r="AG1344" s="49"/>
      <c r="AH1344" s="49"/>
      <c r="AI1344" s="49"/>
      <c r="AJ1344" s="49"/>
      <c r="AK1344" s="49"/>
      <c r="AL1344" s="49"/>
      <c r="AM1344" s="49"/>
      <c r="AN1344" s="49"/>
      <c r="AO1344" s="49"/>
      <c r="AP1344" s="49"/>
      <c r="AQ1344" s="49"/>
      <c r="AR1344" s="49"/>
      <c r="AS1344" s="49"/>
      <c r="AT1344" s="49"/>
      <c r="AU1344" s="49"/>
      <c r="AV1344" s="49"/>
      <c r="AW1344" s="49"/>
      <c r="AX1344" s="49"/>
      <c r="AY1344" s="49"/>
      <c r="AZ1344" s="49"/>
      <c r="BA1344" s="49"/>
      <c r="BB1344" s="49"/>
      <c r="BC1344" s="49"/>
      <c r="BD1344" s="49"/>
      <c r="BE1344" s="49"/>
      <c r="BF1344" s="49"/>
      <c r="BG1344" s="49"/>
      <c r="BH1344" s="49"/>
      <c r="BI1344" s="49"/>
      <c r="BJ1344" s="49"/>
      <c r="BK1344" s="49"/>
      <c r="BL1344" s="49"/>
      <c r="BM1344" s="49"/>
      <c r="BN1344" s="49"/>
      <c r="BO1344" s="49"/>
      <c r="BP1344" s="49"/>
      <c r="BQ1344" s="49"/>
      <c r="BR1344" s="49"/>
      <c r="BS1344" s="49"/>
      <c r="BT1344" s="49"/>
      <c r="BU1344" s="49"/>
      <c r="BV1344" s="49"/>
      <c r="BW1344" s="49"/>
      <c r="BX1344" s="49"/>
      <c r="BY1344" s="49"/>
      <c r="BZ1344" s="49"/>
      <c r="CA1344" s="49"/>
      <c r="CB1344" s="49"/>
      <c r="CC1344" s="49"/>
      <c r="CD1344" s="49"/>
      <c r="CE1344" s="49"/>
      <c r="CF1344" s="49"/>
      <c r="CG1344" s="49"/>
      <c r="CH1344" s="48">
        <v>56342</v>
      </c>
      <c r="CI1344" s="7"/>
      <c r="CN1344" t="s">
        <v>636</v>
      </c>
      <c r="CR1344" t="s">
        <v>624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622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hidden="1" x14ac:dyDescent="0.25">
      <c r="A1345" s="13"/>
      <c r="B1345" s="23">
        <v>4</v>
      </c>
      <c r="C1345" s="1">
        <v>45853</v>
      </c>
      <c r="D1345" s="71">
        <v>0.40659722222222222</v>
      </c>
      <c r="E1345" s="23" t="s">
        <v>920</v>
      </c>
      <c r="F1345" s="13" t="s">
        <v>102</v>
      </c>
      <c r="G1345" s="23"/>
      <c r="H1345" s="23"/>
      <c r="I1345" t="s">
        <v>921</v>
      </c>
      <c r="J1345">
        <v>6.94</v>
      </c>
      <c r="K1345" s="13"/>
      <c r="L1345">
        <v>21.4</v>
      </c>
      <c r="M1345" s="13"/>
      <c r="N1345">
        <v>81.2</v>
      </c>
      <c r="O1345" s="49"/>
      <c r="P1345" s="49"/>
      <c r="Q1345" s="49"/>
      <c r="R1345" s="49"/>
      <c r="S1345" s="49"/>
      <c r="T1345" s="49"/>
      <c r="U1345" s="49"/>
      <c r="V1345" s="49"/>
      <c r="W1345" s="49"/>
      <c r="X1345" s="49"/>
      <c r="Y1345" s="49"/>
      <c r="Z1345" s="49"/>
      <c r="AA1345" s="49"/>
      <c r="AB1345" s="49"/>
      <c r="AC1345" s="49"/>
      <c r="AD1345" s="49"/>
      <c r="AE1345" s="49"/>
      <c r="AF1345" s="49"/>
      <c r="AG1345" s="49"/>
      <c r="AH1345" s="49"/>
      <c r="AI1345" s="49"/>
      <c r="AJ1345" s="49"/>
      <c r="AK1345" s="49"/>
      <c r="AL1345" s="49"/>
      <c r="AM1345" s="49"/>
      <c r="AN1345" s="49"/>
      <c r="AO1345" s="49"/>
      <c r="AP1345" s="49"/>
      <c r="AQ1345" s="49"/>
      <c r="AR1345" s="49"/>
      <c r="AS1345" s="49"/>
      <c r="AT1345" s="49"/>
      <c r="AU1345" s="49"/>
      <c r="AV1345" s="49"/>
      <c r="AW1345" s="49"/>
      <c r="AX1345" s="49"/>
      <c r="AY1345" s="49"/>
      <c r="AZ1345" s="49"/>
      <c r="BA1345" s="49"/>
      <c r="BB1345" s="49"/>
      <c r="BC1345" s="49"/>
      <c r="BD1345" s="49"/>
      <c r="BE1345" s="49"/>
      <c r="BF1345" s="49"/>
      <c r="BG1345" s="49"/>
      <c r="BH1345" s="49"/>
      <c r="BI1345" s="49"/>
      <c r="BJ1345" s="49"/>
      <c r="BK1345" s="49"/>
      <c r="BL1345" s="49"/>
      <c r="BM1345" s="49"/>
      <c r="BN1345" s="49"/>
      <c r="BO1345" s="49"/>
      <c r="BP1345" s="49"/>
      <c r="BQ1345" s="49"/>
      <c r="BR1345" s="49"/>
      <c r="BS1345" s="49"/>
      <c r="BT1345" s="49"/>
      <c r="BU1345" s="49"/>
      <c r="BV1345" s="49"/>
      <c r="BW1345" s="49"/>
      <c r="BX1345" s="49"/>
      <c r="BY1345" s="49"/>
      <c r="BZ1345" s="49"/>
      <c r="CA1345" s="49"/>
      <c r="CB1345" s="49"/>
      <c r="CC1345" s="49"/>
      <c r="CD1345" s="49"/>
      <c r="CE1345" s="49"/>
      <c r="CF1345" s="49"/>
      <c r="CG1345" s="49"/>
      <c r="CH1345" s="48">
        <v>56343</v>
      </c>
      <c r="CI1345" s="7"/>
      <c r="CN1345" t="s">
        <v>636</v>
      </c>
      <c r="CR1345" t="s">
        <v>624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622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hidden="1" x14ac:dyDescent="0.25">
      <c r="A1346" s="13"/>
      <c r="B1346" s="23">
        <v>3</v>
      </c>
      <c r="C1346" s="1">
        <v>45853</v>
      </c>
      <c r="D1346" s="71">
        <v>0.40607638888888886</v>
      </c>
      <c r="E1346" s="23" t="s">
        <v>920</v>
      </c>
      <c r="F1346" s="13" t="s">
        <v>102</v>
      </c>
      <c r="G1346" s="23"/>
      <c r="H1346" s="23"/>
      <c r="I1346" t="s">
        <v>921</v>
      </c>
      <c r="J1346">
        <v>7.84</v>
      </c>
      <c r="K1346" s="13"/>
      <c r="L1346">
        <v>25.8</v>
      </c>
      <c r="M1346" s="13"/>
      <c r="N1346">
        <v>99.7</v>
      </c>
      <c r="O1346" s="49"/>
      <c r="P1346" s="49"/>
      <c r="Q1346" s="49"/>
      <c r="R1346" s="49"/>
      <c r="S1346" s="49"/>
      <c r="T1346" s="49"/>
      <c r="U1346" s="49"/>
      <c r="V1346" s="49"/>
      <c r="W1346" s="49"/>
      <c r="X1346" s="49"/>
      <c r="Y1346" s="49"/>
      <c r="Z1346" s="49"/>
      <c r="AA1346" s="49"/>
      <c r="AB1346" s="49"/>
      <c r="AC1346" s="49"/>
      <c r="AD1346" s="49"/>
      <c r="AE1346" s="49"/>
      <c r="AF1346" s="49"/>
      <c r="AG1346" s="49"/>
      <c r="AH1346" s="49"/>
      <c r="AI1346" s="49"/>
      <c r="AJ1346" s="49"/>
      <c r="AK1346" s="49"/>
      <c r="AL1346" s="49"/>
      <c r="AM1346" s="49"/>
      <c r="AN1346" s="49"/>
      <c r="AO1346" s="49"/>
      <c r="AP1346" s="49"/>
      <c r="AQ1346" s="49"/>
      <c r="AR1346" s="49"/>
      <c r="AS1346" s="49"/>
      <c r="AT1346" s="49"/>
      <c r="AU1346" s="49"/>
      <c r="AV1346" s="49"/>
      <c r="AW1346" s="49"/>
      <c r="AX1346" s="49"/>
      <c r="AY1346" s="49"/>
      <c r="AZ1346" s="49"/>
      <c r="BA1346" s="49"/>
      <c r="BB1346" s="49"/>
      <c r="BC1346" s="49"/>
      <c r="BD1346" s="49"/>
      <c r="BE1346" s="49"/>
      <c r="BF1346" s="49"/>
      <c r="BG1346" s="49"/>
      <c r="BH1346" s="49"/>
      <c r="BI1346" s="49"/>
      <c r="BJ1346" s="49"/>
      <c r="BK1346" s="49"/>
      <c r="BL1346" s="49"/>
      <c r="BM1346" s="49"/>
      <c r="BN1346" s="49"/>
      <c r="BO1346" s="49"/>
      <c r="BP1346" s="49"/>
      <c r="BQ1346" s="49"/>
      <c r="BR1346" s="49"/>
      <c r="BS1346" s="49"/>
      <c r="BT1346" s="49"/>
      <c r="BU1346" s="49"/>
      <c r="BV1346" s="49"/>
      <c r="BW1346" s="49"/>
      <c r="BX1346" s="49"/>
      <c r="BY1346" s="49"/>
      <c r="BZ1346" s="49"/>
      <c r="CA1346" s="49"/>
      <c r="CB1346" s="49"/>
      <c r="CC1346" s="49"/>
      <c r="CD1346" s="49"/>
      <c r="CE1346" s="49"/>
      <c r="CF1346" s="49"/>
      <c r="CG1346" s="49"/>
      <c r="CH1346" s="48">
        <v>56344</v>
      </c>
      <c r="CI1346" s="7"/>
      <c r="CN1346" t="s">
        <v>636</v>
      </c>
      <c r="CR1346" t="s">
        <v>625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622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hidden="1" x14ac:dyDescent="0.25">
      <c r="A1347" s="13"/>
      <c r="B1347" s="23">
        <v>2</v>
      </c>
      <c r="C1347" s="1">
        <v>45853</v>
      </c>
      <c r="D1347" s="71">
        <v>0.40569444444444447</v>
      </c>
      <c r="E1347" s="23" t="s">
        <v>920</v>
      </c>
      <c r="F1347" s="13" t="s">
        <v>102</v>
      </c>
      <c r="G1347" s="23"/>
      <c r="H1347" s="23"/>
      <c r="I1347" t="s">
        <v>921</v>
      </c>
      <c r="J1347">
        <v>7.94</v>
      </c>
      <c r="K1347" s="13"/>
      <c r="L1347">
        <v>26.6</v>
      </c>
      <c r="M1347" s="13"/>
      <c r="N1347">
        <v>102.4</v>
      </c>
      <c r="O1347" s="49"/>
      <c r="P1347" s="49"/>
      <c r="Q1347" s="49"/>
      <c r="R1347" s="49"/>
      <c r="S1347" s="49"/>
      <c r="T1347" s="49"/>
      <c r="U1347" s="49"/>
      <c r="V1347" s="49"/>
      <c r="W1347" s="49"/>
      <c r="X1347" s="49"/>
      <c r="Y1347" s="49"/>
      <c r="Z1347" s="49"/>
      <c r="AA1347" s="49"/>
      <c r="AB1347" s="49"/>
      <c r="AC1347" s="49"/>
      <c r="AD1347" s="49"/>
      <c r="AE1347" s="49"/>
      <c r="AF1347" s="49"/>
      <c r="AG1347" s="49"/>
      <c r="AH1347" s="49"/>
      <c r="AI1347" s="49"/>
      <c r="AJ1347" s="49"/>
      <c r="AK1347" s="49"/>
      <c r="AL1347" s="49"/>
      <c r="AM1347" s="49"/>
      <c r="AN1347" s="49"/>
      <c r="AO1347" s="49"/>
      <c r="AP1347" s="49"/>
      <c r="AQ1347" s="49"/>
      <c r="AR1347" s="49"/>
      <c r="AS1347" s="49"/>
      <c r="AT1347" s="49"/>
      <c r="AU1347" s="49"/>
      <c r="AV1347" s="49"/>
      <c r="AW1347" s="49"/>
      <c r="AX1347" s="49"/>
      <c r="AY1347" s="49"/>
      <c r="AZ1347" s="49"/>
      <c r="BA1347" s="49"/>
      <c r="BB1347" s="49"/>
      <c r="BC1347" s="49"/>
      <c r="BD1347" s="49"/>
      <c r="BE1347" s="49"/>
      <c r="BF1347" s="49"/>
      <c r="BG1347" s="49"/>
      <c r="BH1347" s="49"/>
      <c r="BI1347" s="49"/>
      <c r="BJ1347" s="49"/>
      <c r="BK1347" s="49"/>
      <c r="BL1347" s="49"/>
      <c r="BM1347" s="49"/>
      <c r="BN1347" s="49"/>
      <c r="BO1347" s="49"/>
      <c r="BP1347" s="49"/>
      <c r="BQ1347" s="49"/>
      <c r="BR1347" s="49"/>
      <c r="BS1347" s="49"/>
      <c r="BT1347" s="49"/>
      <c r="BU1347" s="49"/>
      <c r="BV1347" s="49"/>
      <c r="BW1347" s="49"/>
      <c r="BX1347" s="49"/>
      <c r="BY1347" s="49"/>
      <c r="BZ1347" s="49"/>
      <c r="CA1347" s="49"/>
      <c r="CB1347" s="49"/>
      <c r="CC1347" s="49"/>
      <c r="CD1347" s="49"/>
      <c r="CE1347" s="49"/>
      <c r="CF1347" s="49"/>
      <c r="CG1347" s="49"/>
      <c r="CH1347" s="48">
        <v>56345</v>
      </c>
      <c r="CI1347" s="7"/>
      <c r="CN1347" t="s">
        <v>636</v>
      </c>
      <c r="CR1347" t="s">
        <v>625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622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hidden="1" x14ac:dyDescent="0.25">
      <c r="A1348" s="13"/>
      <c r="B1348" s="23">
        <v>1</v>
      </c>
      <c r="C1348" s="1">
        <v>45853</v>
      </c>
      <c r="D1348" s="71">
        <v>0.4052662037037037</v>
      </c>
      <c r="E1348" s="23" t="s">
        <v>920</v>
      </c>
      <c r="F1348" s="13" t="s">
        <v>102</v>
      </c>
      <c r="G1348" s="13"/>
      <c r="H1348" s="13"/>
      <c r="I1348" t="s">
        <v>921</v>
      </c>
      <c r="J1348">
        <v>7.95</v>
      </c>
      <c r="K1348" s="13"/>
      <c r="L1348">
        <v>27</v>
      </c>
      <c r="M1348" s="13"/>
      <c r="N1348">
        <v>103.3</v>
      </c>
      <c r="O1348" s="49"/>
      <c r="P1348" s="49"/>
      <c r="Q1348" s="49"/>
      <c r="R1348" s="49"/>
      <c r="S1348" s="49"/>
      <c r="T1348" s="49"/>
      <c r="U1348" s="49"/>
      <c r="V1348" s="49"/>
      <c r="W1348" s="49"/>
      <c r="X1348" s="49"/>
      <c r="Y1348" s="49"/>
      <c r="Z1348" s="49"/>
      <c r="AA1348" s="49"/>
      <c r="AB1348" s="49"/>
      <c r="AC1348" s="49"/>
      <c r="AD1348" s="49"/>
      <c r="AE1348" s="49"/>
      <c r="AF1348" s="49"/>
      <c r="AG1348" s="49"/>
      <c r="AH1348" s="49"/>
      <c r="AI1348" s="49"/>
      <c r="AJ1348" s="49"/>
      <c r="AK1348" s="49"/>
      <c r="AL1348" s="49"/>
      <c r="AM1348" s="49"/>
      <c r="AN1348" s="49"/>
      <c r="AO1348" s="49"/>
      <c r="AP1348" s="49"/>
      <c r="AQ1348" s="49"/>
      <c r="AR1348" s="49"/>
      <c r="AS1348" s="49"/>
      <c r="AT1348" s="49"/>
      <c r="AU1348" s="49"/>
      <c r="AV1348" s="49"/>
      <c r="AW1348" s="49"/>
      <c r="AX1348" s="49"/>
      <c r="AY1348" s="49"/>
      <c r="AZ1348" s="49"/>
      <c r="BA1348" s="49"/>
      <c r="BB1348" s="49"/>
      <c r="BC1348" s="49"/>
      <c r="BD1348" s="49"/>
      <c r="BE1348" s="49"/>
      <c r="BF1348" s="49"/>
      <c r="BG1348" s="49"/>
      <c r="BH1348" s="49"/>
      <c r="BI1348" s="49"/>
      <c r="BJ1348" s="49"/>
      <c r="BK1348" s="49"/>
      <c r="BL1348" s="49"/>
      <c r="BM1348" s="49"/>
      <c r="BN1348" s="49"/>
      <c r="BO1348" s="49"/>
      <c r="BP1348" s="49"/>
      <c r="BQ1348" s="49"/>
      <c r="BR1348" s="49"/>
      <c r="BS1348" s="49"/>
      <c r="BT1348" s="49"/>
      <c r="BU1348" s="49"/>
      <c r="BV1348" s="49"/>
      <c r="BW1348" s="49"/>
      <c r="BX1348" s="49"/>
      <c r="BY1348" s="49"/>
      <c r="BZ1348" s="49"/>
      <c r="CA1348" s="49"/>
      <c r="CB1348" s="49"/>
      <c r="CC1348" s="49"/>
      <c r="CD1348" s="49"/>
      <c r="CE1348" s="49"/>
      <c r="CF1348" s="49"/>
      <c r="CG1348" s="49"/>
      <c r="CH1348" s="48">
        <v>56346</v>
      </c>
      <c r="CI1348" s="7"/>
      <c r="CN1348" t="s">
        <v>636</v>
      </c>
      <c r="CR1348" t="s">
        <v>625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622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hidden="1" x14ac:dyDescent="0.25">
      <c r="A1349" s="13"/>
      <c r="B1349" s="23">
        <v>0.1</v>
      </c>
      <c r="C1349" s="1">
        <v>45853</v>
      </c>
      <c r="D1349" s="71">
        <v>0.40466435185185184</v>
      </c>
      <c r="E1349" s="23" t="s">
        <v>920</v>
      </c>
      <c r="F1349" s="13" t="s">
        <v>102</v>
      </c>
      <c r="G1349" s="13"/>
      <c r="H1349" s="13"/>
      <c r="I1349" t="s">
        <v>921</v>
      </c>
      <c r="J1349">
        <v>8.0500000000000007</v>
      </c>
      <c r="K1349" s="13"/>
      <c r="L1349">
        <v>27</v>
      </c>
      <c r="M1349" s="13"/>
      <c r="N1349">
        <v>104.5</v>
      </c>
      <c r="O1349" s="49"/>
      <c r="P1349" s="49"/>
      <c r="Q1349" s="49"/>
      <c r="R1349" s="49"/>
      <c r="S1349" s="49"/>
      <c r="T1349" s="49"/>
      <c r="U1349" s="49"/>
      <c r="V1349" s="49"/>
      <c r="W1349" s="49"/>
      <c r="X1349" s="49"/>
      <c r="Y1349" s="49"/>
      <c r="Z1349" s="49"/>
      <c r="AA1349" s="49"/>
      <c r="AB1349" s="49"/>
      <c r="AC1349" s="49"/>
      <c r="AD1349" s="49"/>
      <c r="AE1349" s="49"/>
      <c r="AF1349" s="49"/>
      <c r="AG1349" s="49"/>
      <c r="AH1349" s="49"/>
      <c r="AI1349" s="49"/>
      <c r="AJ1349" s="49"/>
      <c r="AK1349" s="49"/>
      <c r="AL1349" s="49"/>
      <c r="AM1349" s="49"/>
      <c r="AN1349" s="49"/>
      <c r="AO1349" s="49"/>
      <c r="AP1349" s="49"/>
      <c r="AQ1349" s="49"/>
      <c r="AR1349" s="49"/>
      <c r="AS1349" s="49"/>
      <c r="AT1349" s="49"/>
      <c r="AU1349" s="49"/>
      <c r="AV1349" s="49"/>
      <c r="AW1349" s="49"/>
      <c r="AX1349" s="49"/>
      <c r="AY1349" s="49"/>
      <c r="AZ1349" s="49"/>
      <c r="BA1349" s="49"/>
      <c r="BB1349" s="49"/>
      <c r="BC1349" s="49"/>
      <c r="BD1349" s="49"/>
      <c r="BE1349" s="49"/>
      <c r="BF1349" s="49"/>
      <c r="BG1349" s="49"/>
      <c r="BH1349" s="49"/>
      <c r="BI1349" s="49"/>
      <c r="BJ1349" s="49"/>
      <c r="BK1349" s="49"/>
      <c r="BL1349" s="49"/>
      <c r="BM1349" s="49"/>
      <c r="BN1349" s="49"/>
      <c r="BO1349" s="49"/>
      <c r="BP1349" s="49"/>
      <c r="BQ1349" s="49"/>
      <c r="BR1349" s="49"/>
      <c r="BS1349" s="49"/>
      <c r="BT1349" s="49"/>
      <c r="BU1349" s="49"/>
      <c r="BV1349" s="49"/>
      <c r="BW1349" s="49"/>
      <c r="BX1349" s="49"/>
      <c r="BY1349" s="49"/>
      <c r="BZ1349" s="49"/>
      <c r="CA1349" s="49"/>
      <c r="CB1349" s="49"/>
      <c r="CC1349" s="49"/>
      <c r="CD1349" s="49"/>
      <c r="CE1349" s="49"/>
      <c r="CF1349" s="49"/>
      <c r="CG1349" s="49"/>
      <c r="CH1349" s="48">
        <v>56347</v>
      </c>
      <c r="CI1349" s="13"/>
      <c r="CN1349" t="s">
        <v>636</v>
      </c>
      <c r="CR1349" t="s">
        <v>626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622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hidden="1" x14ac:dyDescent="0.25">
      <c r="A1350" s="13"/>
      <c r="B1350" s="72">
        <v>4.5</v>
      </c>
      <c r="C1350" s="1">
        <v>45853</v>
      </c>
      <c r="D1350" s="71">
        <v>0.42700231481481482</v>
      </c>
      <c r="E1350" s="75" t="s">
        <v>1226</v>
      </c>
      <c r="F1350" s="13" t="s">
        <v>102</v>
      </c>
      <c r="G1350" s="44"/>
      <c r="H1350" s="44"/>
      <c r="I1350" s="75" t="s">
        <v>1600</v>
      </c>
      <c r="J1350">
        <v>0.19</v>
      </c>
      <c r="K1350" s="44"/>
      <c r="L1350">
        <v>14.6</v>
      </c>
      <c r="M1350" s="44"/>
      <c r="N1350">
        <v>1.9</v>
      </c>
      <c r="O1350" s="44"/>
      <c r="P1350" s="44"/>
      <c r="Q1350" s="44"/>
      <c r="R1350" s="44"/>
      <c r="S1350" s="44"/>
      <c r="T1350" s="44"/>
      <c r="U1350" s="44"/>
      <c r="V1350" s="44"/>
      <c r="W1350" s="44"/>
      <c r="X1350" s="44"/>
      <c r="Y1350" s="44"/>
      <c r="Z1350" s="44"/>
      <c r="AA1350" s="44"/>
      <c r="AB1350" s="44"/>
      <c r="AC1350" s="44"/>
      <c r="AD1350" s="44"/>
      <c r="AE1350" s="44"/>
      <c r="AF1350" s="44"/>
      <c r="AG1350" s="44"/>
      <c r="AH1350" s="44"/>
      <c r="AI1350" s="44"/>
      <c r="AJ1350" s="44"/>
      <c r="AK1350" s="44"/>
      <c r="AL1350" s="44"/>
      <c r="AM1350" s="44"/>
      <c r="AN1350" s="44"/>
      <c r="AO1350" s="44"/>
      <c r="AP1350" s="44"/>
      <c r="AQ1350" s="44"/>
      <c r="AR1350" s="44"/>
      <c r="AS1350" s="44"/>
      <c r="AT1350" s="44"/>
      <c r="AU1350" s="44"/>
      <c r="AV1350" s="44"/>
      <c r="AW1350" s="44"/>
      <c r="AX1350" s="44"/>
      <c r="AY1350" s="44"/>
      <c r="AZ1350" s="44"/>
      <c r="BA1350" s="44"/>
      <c r="BB1350" s="44"/>
      <c r="BC1350" s="44"/>
      <c r="BD1350" s="44"/>
      <c r="BE1350" s="44"/>
      <c r="BF1350" s="44"/>
      <c r="BG1350" s="44"/>
      <c r="BH1350" s="44"/>
      <c r="BI1350" s="44"/>
      <c r="BJ1350" s="44"/>
      <c r="BK1350" s="44"/>
      <c r="BL1350" s="44"/>
      <c r="BM1350" s="44"/>
      <c r="BN1350" s="44"/>
      <c r="BO1350" s="44"/>
      <c r="BP1350" s="44"/>
      <c r="BQ1350" s="44"/>
      <c r="BR1350" s="44"/>
      <c r="BS1350" s="44"/>
      <c r="BT1350" s="44"/>
      <c r="BU1350" s="44"/>
      <c r="BV1350" s="44"/>
      <c r="BW1350" s="44"/>
      <c r="BX1350" s="44"/>
      <c r="BY1350" s="44"/>
      <c r="BZ1350" s="44"/>
      <c r="CA1350" s="44"/>
      <c r="CB1350" s="44"/>
      <c r="CC1350" s="44"/>
      <c r="CD1350" s="44"/>
      <c r="CE1350" s="44"/>
      <c r="CF1350" s="44"/>
      <c r="CG1350" s="44"/>
      <c r="CH1350" s="72">
        <v>56348</v>
      </c>
      <c r="CI1350" s="72">
        <v>56358</v>
      </c>
      <c r="CN1350" t="s">
        <v>636</v>
      </c>
      <c r="CR1350" t="s">
        <v>626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622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hidden="1" x14ac:dyDescent="0.25">
      <c r="A1351" s="13"/>
      <c r="B1351" s="72">
        <v>4</v>
      </c>
      <c r="C1351" s="1">
        <v>45853</v>
      </c>
      <c r="D1351" s="71">
        <v>0.42638888888888887</v>
      </c>
      <c r="E1351" s="75" t="s">
        <v>1226</v>
      </c>
      <c r="F1351" s="13" t="s">
        <v>102</v>
      </c>
      <c r="G1351" s="44"/>
      <c r="H1351" s="44"/>
      <c r="I1351" s="75" t="s">
        <v>1600</v>
      </c>
      <c r="J1351">
        <v>0.3</v>
      </c>
      <c r="K1351" s="44"/>
      <c r="L1351">
        <v>16.3</v>
      </c>
      <c r="M1351" s="44"/>
      <c r="N1351">
        <v>3.2</v>
      </c>
      <c r="O1351" s="44"/>
      <c r="P1351" s="44"/>
      <c r="Q1351" s="44"/>
      <c r="R1351" s="44"/>
      <c r="S1351" s="44"/>
      <c r="T1351" s="44"/>
      <c r="U1351" s="44"/>
      <c r="V1351" s="44"/>
      <c r="W1351" s="44"/>
      <c r="X1351" s="44"/>
      <c r="Y1351" s="44"/>
      <c r="Z1351" s="44"/>
      <c r="AA1351" s="44"/>
      <c r="AB1351" s="44"/>
      <c r="AC1351" s="44"/>
      <c r="AD1351" s="44"/>
      <c r="AE1351" s="44"/>
      <c r="AF1351" s="44"/>
      <c r="AG1351" s="44"/>
      <c r="AH1351" s="44"/>
      <c r="AI1351" s="44"/>
      <c r="AJ1351" s="44"/>
      <c r="AK1351" s="44"/>
      <c r="AL1351" s="44"/>
      <c r="AM1351" s="44"/>
      <c r="AN1351" s="44"/>
      <c r="AO1351" s="44"/>
      <c r="AP1351" s="44"/>
      <c r="AQ1351" s="44"/>
      <c r="AR1351" s="44"/>
      <c r="AS1351" s="44"/>
      <c r="AT1351" s="44"/>
      <c r="AU1351" s="44"/>
      <c r="AV1351" s="44"/>
      <c r="AW1351" s="44"/>
      <c r="AX1351" s="44"/>
      <c r="AY1351" s="44"/>
      <c r="AZ1351" s="44"/>
      <c r="BA1351" s="44"/>
      <c r="BB1351" s="44"/>
      <c r="BC1351" s="44"/>
      <c r="BD1351" s="44"/>
      <c r="BE1351" s="44"/>
      <c r="BF1351" s="44"/>
      <c r="BG1351" s="44"/>
      <c r="BH1351" s="44"/>
      <c r="BI1351" s="44"/>
      <c r="BJ1351" s="44"/>
      <c r="BK1351" s="44"/>
      <c r="BL1351" s="44"/>
      <c r="BM1351" s="44"/>
      <c r="BN1351" s="44"/>
      <c r="BO1351" s="44"/>
      <c r="BP1351" s="44"/>
      <c r="BQ1351" s="44"/>
      <c r="BR1351" s="44"/>
      <c r="BS1351" s="44"/>
      <c r="BT1351" s="44"/>
      <c r="BU1351" s="44"/>
      <c r="BV1351" s="44"/>
      <c r="BW1351" s="44"/>
      <c r="BX1351" s="44"/>
      <c r="BY1351" s="44"/>
      <c r="BZ1351" s="44"/>
      <c r="CA1351" s="44"/>
      <c r="CB1351" s="44"/>
      <c r="CC1351" s="44"/>
      <c r="CD1351" s="44"/>
      <c r="CE1351" s="44"/>
      <c r="CF1351" s="44"/>
      <c r="CG1351" s="44"/>
      <c r="CH1351" s="72">
        <v>56349</v>
      </c>
      <c r="CI1351" s="72">
        <v>56359</v>
      </c>
      <c r="CN1351" t="s">
        <v>636</v>
      </c>
      <c r="CR1351" t="s">
        <v>626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622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hidden="1" x14ac:dyDescent="0.25">
      <c r="A1352" s="13"/>
      <c r="B1352" s="72">
        <v>3.5</v>
      </c>
      <c r="C1352" s="1">
        <v>45853</v>
      </c>
      <c r="D1352" s="71">
        <v>0.42542824074074076</v>
      </c>
      <c r="E1352" s="75" t="s">
        <v>1226</v>
      </c>
      <c r="F1352" s="13" t="s">
        <v>102</v>
      </c>
      <c r="G1352" s="44"/>
      <c r="H1352" s="44"/>
      <c r="I1352" s="75" t="s">
        <v>1600</v>
      </c>
      <c r="J1352">
        <v>3.23</v>
      </c>
      <c r="K1352" s="44"/>
      <c r="L1352">
        <v>18.399999999999999</v>
      </c>
      <c r="M1352" s="44"/>
      <c r="N1352">
        <v>35.6</v>
      </c>
      <c r="O1352" s="44"/>
      <c r="P1352" s="44"/>
      <c r="Q1352" s="44"/>
      <c r="R1352" s="44"/>
      <c r="S1352" s="44"/>
      <c r="T1352" s="44"/>
      <c r="U1352" s="44"/>
      <c r="V1352" s="44"/>
      <c r="W1352" s="44"/>
      <c r="X1352" s="44"/>
      <c r="Y1352" s="44"/>
      <c r="Z1352" s="44"/>
      <c r="AA1352" s="44"/>
      <c r="AB1352" s="44"/>
      <c r="AC1352" s="44"/>
      <c r="AD1352" s="44"/>
      <c r="AE1352" s="44"/>
      <c r="AF1352" s="44"/>
      <c r="AG1352" s="44"/>
      <c r="AH1352" s="44"/>
      <c r="AI1352" s="44"/>
      <c r="AJ1352" s="44"/>
      <c r="AK1352" s="44"/>
      <c r="AL1352" s="44"/>
      <c r="AM1352" s="44"/>
      <c r="AN1352" s="44"/>
      <c r="AO1352" s="44"/>
      <c r="AP1352" s="44"/>
      <c r="AQ1352" s="44"/>
      <c r="AR1352" s="44"/>
      <c r="AS1352" s="44"/>
      <c r="AT1352" s="44"/>
      <c r="AU1352" s="44"/>
      <c r="AV1352" s="44"/>
      <c r="AW1352" s="44"/>
      <c r="AX1352" s="44"/>
      <c r="AY1352" s="44"/>
      <c r="AZ1352" s="44"/>
      <c r="BA1352" s="44"/>
      <c r="BB1352" s="44"/>
      <c r="BC1352" s="44"/>
      <c r="BD1352" s="44"/>
      <c r="BE1352" s="44"/>
      <c r="BF1352" s="44"/>
      <c r="BG1352" s="44"/>
      <c r="BH1352" s="44"/>
      <c r="BI1352" s="44"/>
      <c r="BJ1352" s="44"/>
      <c r="BK1352" s="44"/>
      <c r="BL1352" s="44"/>
      <c r="BM1352" s="44"/>
      <c r="BN1352" s="44"/>
      <c r="BO1352" s="44"/>
      <c r="BP1352" s="44"/>
      <c r="BQ1352" s="44"/>
      <c r="BR1352" s="44"/>
      <c r="BS1352" s="44"/>
      <c r="BT1352" s="44"/>
      <c r="BU1352" s="44"/>
      <c r="BV1352" s="44"/>
      <c r="BW1352" s="44"/>
      <c r="BX1352" s="44"/>
      <c r="BY1352" s="44"/>
      <c r="BZ1352" s="44"/>
      <c r="CA1352" s="44"/>
      <c r="CB1352" s="44"/>
      <c r="CC1352" s="44"/>
      <c r="CD1352" s="44"/>
      <c r="CE1352" s="44"/>
      <c r="CF1352" s="44"/>
      <c r="CG1352" s="44"/>
      <c r="CH1352" s="72">
        <v>56350</v>
      </c>
      <c r="CI1352" s="72">
        <v>56360</v>
      </c>
      <c r="CN1352" t="s">
        <v>636</v>
      </c>
      <c r="CR1352" t="s">
        <v>627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622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hidden="1" x14ac:dyDescent="0.25">
      <c r="A1353" s="13"/>
      <c r="B1353" s="72">
        <v>3</v>
      </c>
      <c r="C1353" s="1">
        <v>45853</v>
      </c>
      <c r="D1353" s="71">
        <v>0.42427083333333332</v>
      </c>
      <c r="E1353" s="75" t="s">
        <v>1226</v>
      </c>
      <c r="F1353" s="13" t="s">
        <v>102</v>
      </c>
      <c r="G1353" s="44"/>
      <c r="H1353" s="44"/>
      <c r="I1353" s="75" t="s">
        <v>1600</v>
      </c>
      <c r="J1353">
        <v>6.45</v>
      </c>
      <c r="K1353" s="44"/>
      <c r="L1353">
        <v>22.3</v>
      </c>
      <c r="M1353" s="44"/>
      <c r="N1353">
        <v>76.7</v>
      </c>
      <c r="O1353" s="44"/>
      <c r="P1353" s="44"/>
      <c r="Q1353" s="44"/>
      <c r="R1353" s="44"/>
      <c r="S1353" s="44"/>
      <c r="T1353" s="44"/>
      <c r="U1353" s="44"/>
      <c r="V1353" s="44"/>
      <c r="W1353" s="44"/>
      <c r="X1353" s="44"/>
      <c r="Y1353" s="44"/>
      <c r="Z1353" s="44"/>
      <c r="AA1353" s="44"/>
      <c r="AB1353" s="44"/>
      <c r="AC1353" s="44"/>
      <c r="AD1353" s="44"/>
      <c r="AE1353" s="44"/>
      <c r="AF1353" s="44"/>
      <c r="AG1353" s="44"/>
      <c r="AH1353" s="44"/>
      <c r="AI1353" s="44"/>
      <c r="AJ1353" s="44"/>
      <c r="AK1353" s="44"/>
      <c r="AL1353" s="44"/>
      <c r="AM1353" s="44"/>
      <c r="AN1353" s="44"/>
      <c r="AO1353" s="44"/>
      <c r="AP1353" s="44"/>
      <c r="AQ1353" s="44"/>
      <c r="AR1353" s="44"/>
      <c r="AS1353" s="44"/>
      <c r="AT1353" s="44"/>
      <c r="AU1353" s="44"/>
      <c r="AV1353" s="44"/>
      <c r="AW1353" s="44"/>
      <c r="AX1353" s="44"/>
      <c r="AY1353" s="44"/>
      <c r="AZ1353" s="44"/>
      <c r="BA1353" s="44"/>
      <c r="BB1353" s="44"/>
      <c r="BC1353" s="44"/>
      <c r="BD1353" s="44"/>
      <c r="BE1353" s="44"/>
      <c r="BF1353" s="44"/>
      <c r="BG1353" s="44"/>
      <c r="BH1353" s="44"/>
      <c r="BI1353" s="44"/>
      <c r="BJ1353" s="44"/>
      <c r="BK1353" s="44"/>
      <c r="BL1353" s="44"/>
      <c r="BM1353" s="44"/>
      <c r="BN1353" s="44"/>
      <c r="BO1353" s="44"/>
      <c r="BP1353" s="44"/>
      <c r="BQ1353" s="44"/>
      <c r="BR1353" s="44"/>
      <c r="BS1353" s="44"/>
      <c r="BT1353" s="44"/>
      <c r="BU1353" s="44"/>
      <c r="BV1353" s="44"/>
      <c r="BW1353" s="44"/>
      <c r="BX1353" s="44"/>
      <c r="BY1353" s="44"/>
      <c r="BZ1353" s="44"/>
      <c r="CA1353" s="44"/>
      <c r="CB1353" s="44"/>
      <c r="CC1353" s="44"/>
      <c r="CD1353" s="44"/>
      <c r="CE1353" s="44"/>
      <c r="CF1353" s="44"/>
      <c r="CG1353" s="44"/>
      <c r="CH1353" s="72">
        <v>56351</v>
      </c>
      <c r="CI1353" s="72">
        <v>56361</v>
      </c>
      <c r="CN1353" t="s">
        <v>636</v>
      </c>
      <c r="CR1353" t="s">
        <v>627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622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hidden="1" x14ac:dyDescent="0.25">
      <c r="A1354" s="13"/>
      <c r="B1354" s="72">
        <v>2.5</v>
      </c>
      <c r="C1354" s="1">
        <v>45853</v>
      </c>
      <c r="D1354" s="71">
        <v>0.4233912037037037</v>
      </c>
      <c r="E1354" s="75" t="s">
        <v>1226</v>
      </c>
      <c r="F1354" s="13" t="s">
        <v>102</v>
      </c>
      <c r="G1354" s="44"/>
      <c r="H1354" s="44"/>
      <c r="I1354" s="75" t="s">
        <v>1600</v>
      </c>
      <c r="J1354">
        <v>6.14</v>
      </c>
      <c r="K1354" s="44"/>
      <c r="L1354">
        <v>24.9</v>
      </c>
      <c r="M1354" s="44"/>
      <c r="N1354">
        <v>76.8</v>
      </c>
      <c r="O1354" s="44"/>
      <c r="P1354" s="44"/>
      <c r="Q1354" s="44"/>
      <c r="R1354" s="44"/>
      <c r="S1354" s="44"/>
      <c r="T1354" s="44"/>
      <c r="U1354" s="44"/>
      <c r="V1354" s="44"/>
      <c r="W1354" s="44"/>
      <c r="X1354" s="44"/>
      <c r="Y1354" s="44"/>
      <c r="Z1354" s="44"/>
      <c r="AA1354" s="44"/>
      <c r="AB1354" s="44"/>
      <c r="AC1354" s="44"/>
      <c r="AD1354" s="44"/>
      <c r="AE1354" s="44"/>
      <c r="AF1354" s="44"/>
      <c r="AG1354" s="44"/>
      <c r="AH1354" s="44"/>
      <c r="AI1354" s="44"/>
      <c r="AJ1354" s="44"/>
      <c r="AK1354" s="44"/>
      <c r="AL1354" s="44"/>
      <c r="AM1354" s="44"/>
      <c r="AN1354" s="44"/>
      <c r="AO1354" s="44"/>
      <c r="AP1354" s="44"/>
      <c r="AQ1354" s="44"/>
      <c r="AR1354" s="44"/>
      <c r="AS1354" s="44"/>
      <c r="AT1354" s="44"/>
      <c r="AU1354" s="44"/>
      <c r="AV1354" s="44"/>
      <c r="AW1354" s="44"/>
      <c r="AX1354" s="44"/>
      <c r="AY1354" s="44"/>
      <c r="AZ1354" s="44"/>
      <c r="BA1354" s="44"/>
      <c r="BB1354" s="44"/>
      <c r="BC1354" s="44"/>
      <c r="BD1354" s="44"/>
      <c r="BE1354" s="44"/>
      <c r="BF1354" s="44"/>
      <c r="BG1354" s="44"/>
      <c r="BH1354" s="44"/>
      <c r="BI1354" s="44"/>
      <c r="BJ1354" s="44"/>
      <c r="BK1354" s="44"/>
      <c r="BL1354" s="44"/>
      <c r="BM1354" s="44"/>
      <c r="BN1354" s="44"/>
      <c r="BO1354" s="44"/>
      <c r="BP1354" s="44"/>
      <c r="BQ1354" s="44"/>
      <c r="BR1354" s="44"/>
      <c r="BS1354" s="44"/>
      <c r="BT1354" s="44"/>
      <c r="BU1354" s="44"/>
      <c r="BV1354" s="44"/>
      <c r="BW1354" s="44"/>
      <c r="BX1354" s="44"/>
      <c r="BY1354" s="44"/>
      <c r="BZ1354" s="44"/>
      <c r="CA1354" s="44"/>
      <c r="CB1354" s="44"/>
      <c r="CC1354" s="44"/>
      <c r="CD1354" s="44"/>
      <c r="CE1354" s="44"/>
      <c r="CF1354" s="44"/>
      <c r="CG1354" s="44"/>
      <c r="CH1354" s="72">
        <v>56352</v>
      </c>
      <c r="CI1354" s="7">
        <v>56362</v>
      </c>
      <c r="CN1354" t="s">
        <v>636</v>
      </c>
      <c r="CR1354" t="s">
        <v>627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622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hidden="1" x14ac:dyDescent="0.25">
      <c r="A1355" s="13"/>
      <c r="B1355" s="72">
        <v>2</v>
      </c>
      <c r="C1355" s="1">
        <v>45853</v>
      </c>
      <c r="D1355" s="71">
        <v>0.42284722222222221</v>
      </c>
      <c r="E1355" s="75" t="s">
        <v>1226</v>
      </c>
      <c r="F1355" s="13" t="s">
        <v>102</v>
      </c>
      <c r="G1355" s="44"/>
      <c r="H1355" s="44"/>
      <c r="I1355" s="75" t="s">
        <v>1600</v>
      </c>
      <c r="J1355">
        <v>7.11</v>
      </c>
      <c r="K1355" s="44"/>
      <c r="L1355">
        <v>26.3</v>
      </c>
      <c r="M1355" s="44"/>
      <c r="N1355">
        <v>91.2</v>
      </c>
      <c r="O1355" s="44"/>
      <c r="P1355" s="44"/>
      <c r="Q1355" s="44"/>
      <c r="R1355" s="44"/>
      <c r="S1355" s="44"/>
      <c r="T1355" s="44"/>
      <c r="U1355" s="44"/>
      <c r="V1355" s="44"/>
      <c r="W1355" s="44"/>
      <c r="X1355" s="44"/>
      <c r="Y1355" s="44"/>
      <c r="Z1355" s="44"/>
      <c r="AA1355" s="44"/>
      <c r="AB1355" s="44"/>
      <c r="AC1355" s="44"/>
      <c r="AD1355" s="44"/>
      <c r="AE1355" s="44"/>
      <c r="AF1355" s="44"/>
      <c r="AG1355" s="44"/>
      <c r="AH1355" s="44"/>
      <c r="AI1355" s="44"/>
      <c r="AJ1355" s="44"/>
      <c r="AK1355" s="44"/>
      <c r="AL1355" s="44"/>
      <c r="AM1355" s="44"/>
      <c r="AN1355" s="44"/>
      <c r="AO1355" s="44"/>
      <c r="AP1355" s="44"/>
      <c r="AQ1355" s="44"/>
      <c r="AR1355" s="44"/>
      <c r="AS1355" s="44"/>
      <c r="AT1355" s="44"/>
      <c r="AU1355" s="44"/>
      <c r="AV1355" s="44"/>
      <c r="AW1355" s="44"/>
      <c r="AX1355" s="44"/>
      <c r="AY1355" s="44"/>
      <c r="AZ1355" s="44"/>
      <c r="BA1355" s="44"/>
      <c r="BB1355" s="44"/>
      <c r="BC1355" s="44"/>
      <c r="BD1355" s="44"/>
      <c r="BE1355" s="44"/>
      <c r="BF1355" s="44"/>
      <c r="BG1355" s="44"/>
      <c r="BH1355" s="44"/>
      <c r="BI1355" s="44"/>
      <c r="BJ1355" s="44"/>
      <c r="BK1355" s="44"/>
      <c r="BL1355" s="44"/>
      <c r="BM1355" s="44"/>
      <c r="BN1355" s="44"/>
      <c r="BO1355" s="44"/>
      <c r="BP1355" s="44"/>
      <c r="BQ1355" s="44"/>
      <c r="BR1355" s="44"/>
      <c r="BS1355" s="44"/>
      <c r="BT1355" s="44"/>
      <c r="BU1355" s="44"/>
      <c r="BV1355" s="44"/>
      <c r="BW1355" s="44"/>
      <c r="BX1355" s="44"/>
      <c r="BY1355" s="44"/>
      <c r="BZ1355" s="44"/>
      <c r="CA1355" s="44"/>
      <c r="CB1355" s="44"/>
      <c r="CC1355" s="44"/>
      <c r="CD1355" s="44"/>
      <c r="CE1355" s="44"/>
      <c r="CF1355" s="44"/>
      <c r="CG1355" s="44"/>
      <c r="CH1355" s="72">
        <v>56353</v>
      </c>
      <c r="CI1355" s="7">
        <v>56363</v>
      </c>
      <c r="CN1355" t="s">
        <v>636</v>
      </c>
      <c r="CR1355" t="s">
        <v>628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622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hidden="1" x14ac:dyDescent="0.25">
      <c r="A1356" s="13"/>
      <c r="B1356" s="72">
        <v>1.5</v>
      </c>
      <c r="C1356" s="1">
        <v>45853</v>
      </c>
      <c r="D1356" s="71">
        <v>0.42229166666666668</v>
      </c>
      <c r="E1356" s="75" t="s">
        <v>1226</v>
      </c>
      <c r="F1356" s="13" t="s">
        <v>102</v>
      </c>
      <c r="G1356" s="44"/>
      <c r="H1356" s="44"/>
      <c r="I1356" s="75" t="s">
        <v>1600</v>
      </c>
      <c r="J1356">
        <v>7.21</v>
      </c>
      <c r="K1356" s="44"/>
      <c r="L1356">
        <v>26.5</v>
      </c>
      <c r="M1356" s="44"/>
      <c r="N1356">
        <v>92.9</v>
      </c>
      <c r="O1356" s="44"/>
      <c r="P1356" s="44"/>
      <c r="Q1356" s="44"/>
      <c r="R1356" s="44"/>
      <c r="S1356" s="44"/>
      <c r="T1356" s="44"/>
      <c r="U1356" s="44"/>
      <c r="V1356" s="44"/>
      <c r="W1356" s="44"/>
      <c r="X1356" s="44"/>
      <c r="Y1356" s="44"/>
      <c r="Z1356" s="44"/>
      <c r="AA1356" s="44"/>
      <c r="AB1356" s="44"/>
      <c r="AC1356" s="44"/>
      <c r="AD1356" s="44"/>
      <c r="AE1356" s="44"/>
      <c r="AF1356" s="44"/>
      <c r="AG1356" s="44"/>
      <c r="AH1356" s="44"/>
      <c r="AI1356" s="44"/>
      <c r="AJ1356" s="44"/>
      <c r="AK1356" s="44"/>
      <c r="AL1356" s="44"/>
      <c r="AM1356" s="44"/>
      <c r="AN1356" s="44"/>
      <c r="AO1356" s="44"/>
      <c r="AP1356" s="44"/>
      <c r="AQ1356" s="44"/>
      <c r="AR1356" s="44"/>
      <c r="AS1356" s="44"/>
      <c r="AT1356" s="44"/>
      <c r="AU1356" s="44"/>
      <c r="AV1356" s="44"/>
      <c r="AW1356" s="44"/>
      <c r="AX1356" s="44"/>
      <c r="AY1356" s="44"/>
      <c r="AZ1356" s="44"/>
      <c r="BA1356" s="44"/>
      <c r="BB1356" s="44"/>
      <c r="BC1356" s="44"/>
      <c r="BD1356" s="44"/>
      <c r="BE1356" s="44"/>
      <c r="BF1356" s="44"/>
      <c r="BG1356" s="44"/>
      <c r="BH1356" s="44"/>
      <c r="BI1356" s="44"/>
      <c r="BJ1356" s="44"/>
      <c r="BK1356" s="44"/>
      <c r="BL1356" s="44"/>
      <c r="BM1356" s="44"/>
      <c r="BN1356" s="44"/>
      <c r="BO1356" s="44"/>
      <c r="BP1356" s="44"/>
      <c r="BQ1356" s="44"/>
      <c r="BR1356" s="44"/>
      <c r="BS1356" s="44"/>
      <c r="BT1356" s="44"/>
      <c r="BU1356" s="44"/>
      <c r="BV1356" s="44"/>
      <c r="BW1356" s="44"/>
      <c r="BX1356" s="44"/>
      <c r="BY1356" s="44"/>
      <c r="BZ1356" s="44"/>
      <c r="CA1356" s="44"/>
      <c r="CB1356" s="44"/>
      <c r="CC1356" s="44"/>
      <c r="CD1356" s="44"/>
      <c r="CE1356" s="44"/>
      <c r="CF1356" s="44"/>
      <c r="CG1356" s="44"/>
      <c r="CH1356" s="72">
        <v>56354</v>
      </c>
      <c r="CI1356" s="7">
        <v>56364</v>
      </c>
      <c r="CN1356" t="s">
        <v>636</v>
      </c>
      <c r="CR1356" t="s">
        <v>628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622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hidden="1" x14ac:dyDescent="0.25">
      <c r="A1357" s="13"/>
      <c r="B1357" s="72">
        <v>1</v>
      </c>
      <c r="C1357" s="1">
        <v>45853</v>
      </c>
      <c r="D1357" s="71">
        <v>0.42168981481481482</v>
      </c>
      <c r="E1357" s="75" t="s">
        <v>1226</v>
      </c>
      <c r="F1357" s="13" t="s">
        <v>102</v>
      </c>
      <c r="G1357" s="44"/>
      <c r="H1357" s="44"/>
      <c r="I1357" s="75" t="s">
        <v>1600</v>
      </c>
      <c r="J1357">
        <v>7.56</v>
      </c>
      <c r="K1357" s="44"/>
      <c r="L1357">
        <v>26.8</v>
      </c>
      <c r="M1357" s="44"/>
      <c r="N1357">
        <v>97.7</v>
      </c>
      <c r="O1357" s="44"/>
      <c r="P1357" s="44"/>
      <c r="Q1357" s="44"/>
      <c r="R1357" s="44"/>
      <c r="S1357" s="44"/>
      <c r="T1357" s="44"/>
      <c r="U1357" s="44"/>
      <c r="V1357" s="44"/>
      <c r="W1357" s="44"/>
      <c r="X1357" s="44"/>
      <c r="Y1357" s="44"/>
      <c r="Z1357" s="44"/>
      <c r="AA1357" s="44"/>
      <c r="AB1357" s="44"/>
      <c r="AC1357" s="44"/>
      <c r="AD1357" s="44"/>
      <c r="AE1357" s="44"/>
      <c r="AF1357" s="44"/>
      <c r="AG1357" s="44"/>
      <c r="AH1357" s="44"/>
      <c r="AI1357" s="44"/>
      <c r="AJ1357" s="44"/>
      <c r="AK1357" s="44"/>
      <c r="AL1357" s="44"/>
      <c r="AM1357" s="44"/>
      <c r="AN1357" s="44"/>
      <c r="AO1357" s="44"/>
      <c r="AP1357" s="44"/>
      <c r="AQ1357" s="44"/>
      <c r="AR1357" s="44"/>
      <c r="AS1357" s="44"/>
      <c r="AT1357" s="44"/>
      <c r="AU1357" s="44"/>
      <c r="AV1357" s="44"/>
      <c r="AW1357" s="44"/>
      <c r="AX1357" s="44"/>
      <c r="AY1357" s="44"/>
      <c r="AZ1357" s="44"/>
      <c r="BA1357" s="44"/>
      <c r="BB1357" s="44"/>
      <c r="BC1357" s="44"/>
      <c r="BD1357" s="44"/>
      <c r="BE1357" s="44"/>
      <c r="BF1357" s="44"/>
      <c r="BG1357" s="44"/>
      <c r="BH1357" s="44"/>
      <c r="BI1357" s="44"/>
      <c r="BJ1357" s="44"/>
      <c r="BK1357" s="44"/>
      <c r="BL1357" s="44"/>
      <c r="BM1357" s="44"/>
      <c r="BN1357" s="44"/>
      <c r="BO1357" s="44"/>
      <c r="BP1357" s="44"/>
      <c r="BQ1357" s="44"/>
      <c r="BR1357" s="44"/>
      <c r="BS1357" s="44"/>
      <c r="BT1357" s="44"/>
      <c r="BU1357" s="44"/>
      <c r="BV1357" s="44"/>
      <c r="BW1357" s="44"/>
      <c r="BX1357" s="44"/>
      <c r="BY1357" s="44"/>
      <c r="BZ1357" s="44"/>
      <c r="CA1357" s="44"/>
      <c r="CB1357" s="44"/>
      <c r="CC1357" s="44"/>
      <c r="CD1357" s="44"/>
      <c r="CE1357" s="44"/>
      <c r="CF1357" s="44"/>
      <c r="CG1357" s="44"/>
      <c r="CH1357" s="72">
        <v>56355</v>
      </c>
      <c r="CI1357" s="7">
        <v>56365</v>
      </c>
      <c r="CN1357" t="s">
        <v>636</v>
      </c>
      <c r="CR1357" t="s">
        <v>628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622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hidden="1" x14ac:dyDescent="0.25">
      <c r="A1358" s="13"/>
      <c r="B1358" s="72">
        <v>0.5</v>
      </c>
      <c r="C1358" s="1">
        <v>45853</v>
      </c>
      <c r="D1358" s="71">
        <v>0.42121527777777779</v>
      </c>
      <c r="E1358" s="75" t="s">
        <v>1226</v>
      </c>
      <c r="F1358" s="13" t="s">
        <v>102</v>
      </c>
      <c r="G1358" s="44"/>
      <c r="H1358" s="44"/>
      <c r="I1358" s="75" t="s">
        <v>1600</v>
      </c>
      <c r="J1358">
        <v>7.56</v>
      </c>
      <c r="K1358" s="44"/>
      <c r="L1358">
        <v>27</v>
      </c>
      <c r="M1358" s="44"/>
      <c r="N1358">
        <v>98.4</v>
      </c>
      <c r="O1358" s="44"/>
      <c r="P1358" s="44"/>
      <c r="Q1358" s="44"/>
      <c r="R1358" s="44"/>
      <c r="S1358" s="44"/>
      <c r="T1358" s="44"/>
      <c r="U1358" s="44"/>
      <c r="V1358" s="44"/>
      <c r="W1358" s="44"/>
      <c r="X1358" s="44"/>
      <c r="Y1358" s="44"/>
      <c r="Z1358" s="44"/>
      <c r="AA1358" s="44"/>
      <c r="AB1358" s="44"/>
      <c r="AC1358" s="44"/>
      <c r="AD1358" s="44"/>
      <c r="AE1358" s="44"/>
      <c r="AF1358" s="44"/>
      <c r="AG1358" s="44"/>
      <c r="AH1358" s="44"/>
      <c r="AI1358" s="44"/>
      <c r="AJ1358" s="44"/>
      <c r="AK1358" s="44"/>
      <c r="AL1358" s="44"/>
      <c r="AM1358" s="44"/>
      <c r="AN1358" s="44"/>
      <c r="AO1358" s="44"/>
      <c r="AP1358" s="44"/>
      <c r="AQ1358" s="44"/>
      <c r="AR1358" s="44"/>
      <c r="AS1358" s="44"/>
      <c r="AT1358" s="44"/>
      <c r="AU1358" s="44"/>
      <c r="AV1358" s="44"/>
      <c r="AW1358" s="44"/>
      <c r="AX1358" s="44"/>
      <c r="AY1358" s="44"/>
      <c r="AZ1358" s="44"/>
      <c r="BA1358" s="44"/>
      <c r="BB1358" s="44"/>
      <c r="BC1358" s="44"/>
      <c r="BD1358" s="44"/>
      <c r="BE1358" s="44"/>
      <c r="BF1358" s="44"/>
      <c r="BG1358" s="44"/>
      <c r="BH1358" s="44"/>
      <c r="BI1358" s="44"/>
      <c r="BJ1358" s="44"/>
      <c r="BK1358" s="44"/>
      <c r="BL1358" s="44"/>
      <c r="BM1358" s="44"/>
      <c r="BN1358" s="44"/>
      <c r="BO1358" s="44"/>
      <c r="BP1358" s="44"/>
      <c r="BQ1358" s="44"/>
      <c r="BR1358" s="44"/>
      <c r="BS1358" s="44"/>
      <c r="BT1358" s="44"/>
      <c r="BU1358" s="44"/>
      <c r="BV1358" s="44"/>
      <c r="BW1358" s="44"/>
      <c r="BX1358" s="44"/>
      <c r="BY1358" s="44"/>
      <c r="BZ1358" s="44"/>
      <c r="CA1358" s="44"/>
      <c r="CB1358" s="44"/>
      <c r="CC1358" s="44"/>
      <c r="CD1358" s="44"/>
      <c r="CE1358" s="44"/>
      <c r="CF1358" s="44"/>
      <c r="CG1358" s="44"/>
      <c r="CH1358" s="72">
        <v>56356</v>
      </c>
      <c r="CI1358" s="7">
        <v>56366</v>
      </c>
      <c r="CN1358" t="s">
        <v>636</v>
      </c>
      <c r="CR1358" t="s">
        <v>629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622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hidden="1" x14ac:dyDescent="0.25">
      <c r="A1359" s="13"/>
      <c r="B1359" s="72">
        <v>0.1</v>
      </c>
      <c r="C1359" s="1">
        <v>45853</v>
      </c>
      <c r="D1359" s="71">
        <v>0.42042824074074076</v>
      </c>
      <c r="E1359" s="75" t="s">
        <v>1226</v>
      </c>
      <c r="F1359" s="13" t="s">
        <v>102</v>
      </c>
      <c r="G1359" s="44"/>
      <c r="H1359" s="44"/>
      <c r="I1359" s="75" t="s">
        <v>1600</v>
      </c>
      <c r="J1359">
        <v>7.46</v>
      </c>
      <c r="K1359" s="44"/>
      <c r="L1359">
        <v>27.8</v>
      </c>
      <c r="M1359" s="44"/>
      <c r="N1359">
        <v>98.3</v>
      </c>
      <c r="O1359" s="44"/>
      <c r="P1359" s="44"/>
      <c r="Q1359" s="44"/>
      <c r="R1359" s="44"/>
      <c r="S1359" s="44"/>
      <c r="T1359" s="44"/>
      <c r="U1359" s="44"/>
      <c r="V1359" s="44"/>
      <c r="W1359" s="44"/>
      <c r="X1359" s="44"/>
      <c r="Y1359" s="44"/>
      <c r="Z1359" s="44"/>
      <c r="AA1359" s="44"/>
      <c r="AB1359" s="44"/>
      <c r="AC1359" s="44"/>
      <c r="AD1359" s="44"/>
      <c r="AE1359" s="44"/>
      <c r="AF1359" s="44"/>
      <c r="AG1359" s="44"/>
      <c r="AH1359" s="44"/>
      <c r="AI1359" s="44"/>
      <c r="AJ1359" s="44"/>
      <c r="AK1359" s="44"/>
      <c r="AL1359" s="44"/>
      <c r="AM1359" s="44"/>
      <c r="AN1359" s="44"/>
      <c r="AO1359" s="44"/>
      <c r="AP1359" s="44"/>
      <c r="AQ1359" s="44"/>
      <c r="AR1359" s="44"/>
      <c r="AS1359" s="44"/>
      <c r="AT1359" s="44"/>
      <c r="AU1359" s="44"/>
      <c r="AV1359" s="44"/>
      <c r="AW1359" s="44"/>
      <c r="AX1359" s="44"/>
      <c r="AY1359" s="44"/>
      <c r="AZ1359" s="44"/>
      <c r="BA1359" s="44"/>
      <c r="BB1359" s="44"/>
      <c r="BC1359" s="44"/>
      <c r="BD1359" s="44"/>
      <c r="BE1359" s="44"/>
      <c r="BF1359" s="44"/>
      <c r="BG1359" s="44"/>
      <c r="BH1359" s="44"/>
      <c r="BI1359" s="44"/>
      <c r="BJ1359" s="44"/>
      <c r="BK1359" s="44"/>
      <c r="BL1359" s="44"/>
      <c r="BM1359" s="44"/>
      <c r="BN1359" s="44"/>
      <c r="BO1359" s="44"/>
      <c r="BP1359" s="44"/>
      <c r="BQ1359" s="44"/>
      <c r="BR1359" s="44"/>
      <c r="BS1359" s="44"/>
      <c r="BT1359" s="44"/>
      <c r="BU1359" s="44"/>
      <c r="BV1359" s="44"/>
      <c r="BW1359" s="44"/>
      <c r="BX1359" s="44"/>
      <c r="BY1359" s="44"/>
      <c r="BZ1359" s="44"/>
      <c r="CA1359" s="44"/>
      <c r="CB1359" s="44"/>
      <c r="CC1359" s="44"/>
      <c r="CD1359" s="44"/>
      <c r="CE1359" s="44"/>
      <c r="CF1359" s="44"/>
      <c r="CG1359" s="44"/>
      <c r="CH1359" s="72">
        <v>56357</v>
      </c>
      <c r="CI1359" s="7">
        <v>56367</v>
      </c>
      <c r="CN1359" t="s">
        <v>636</v>
      </c>
      <c r="CR1359" t="s">
        <v>629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622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hidden="1" x14ac:dyDescent="0.25">
      <c r="A1360" s="13"/>
      <c r="B1360" s="72">
        <v>4.5</v>
      </c>
      <c r="C1360" s="1">
        <v>45853</v>
      </c>
      <c r="D1360" s="71">
        <v>0.43412037037037038</v>
      </c>
      <c r="E1360" s="75" t="s">
        <v>1226</v>
      </c>
      <c r="F1360" s="13" t="s">
        <v>102</v>
      </c>
      <c r="G1360" s="44"/>
      <c r="H1360" s="44"/>
      <c r="I1360" s="75" t="s">
        <v>1600</v>
      </c>
      <c r="J1360">
        <v>0.18</v>
      </c>
      <c r="K1360" s="44"/>
      <c r="L1360">
        <v>14.5</v>
      </c>
      <c r="M1360" s="44"/>
      <c r="N1360">
        <v>1.8</v>
      </c>
      <c r="O1360" s="44"/>
      <c r="P1360" s="44"/>
      <c r="Q1360" s="44"/>
      <c r="R1360" s="44"/>
      <c r="S1360" s="44"/>
      <c r="T1360" s="44"/>
      <c r="U1360" s="44"/>
      <c r="V1360" s="44"/>
      <c r="W1360" s="44"/>
      <c r="X1360" s="44"/>
      <c r="Y1360" s="44"/>
      <c r="Z1360" s="44"/>
      <c r="AA1360" s="44"/>
      <c r="AB1360" s="44"/>
      <c r="AC1360" s="44"/>
      <c r="AD1360" s="44"/>
      <c r="AE1360" s="44"/>
      <c r="AF1360" s="44"/>
      <c r="AG1360" s="44"/>
      <c r="AH1360" s="44"/>
      <c r="AI1360" s="44"/>
      <c r="AJ1360" s="44"/>
      <c r="AK1360" s="44"/>
      <c r="AL1360" s="44"/>
      <c r="AM1360" s="44"/>
      <c r="AN1360" s="44"/>
      <c r="AO1360" s="44"/>
      <c r="AP1360" s="44"/>
      <c r="AQ1360" s="44"/>
      <c r="AR1360" s="44"/>
      <c r="AS1360" s="44"/>
      <c r="AT1360" s="44"/>
      <c r="AU1360" s="44"/>
      <c r="AV1360" s="44"/>
      <c r="AW1360" s="44"/>
      <c r="AX1360" s="44"/>
      <c r="AY1360" s="44"/>
      <c r="AZ1360" s="44"/>
      <c r="BA1360" s="44"/>
      <c r="BB1360" s="44"/>
      <c r="BC1360" s="44"/>
      <c r="BD1360" s="44"/>
      <c r="BE1360" s="44"/>
      <c r="BF1360" s="44"/>
      <c r="BG1360" s="44"/>
      <c r="BH1360" s="44"/>
      <c r="BI1360" s="44"/>
      <c r="BJ1360" s="44"/>
      <c r="BK1360" s="44"/>
      <c r="BL1360" s="44"/>
      <c r="BM1360" s="44"/>
      <c r="BN1360" s="44"/>
      <c r="BO1360" s="44"/>
      <c r="BP1360" s="44"/>
      <c r="BQ1360" s="44"/>
      <c r="BR1360" s="44"/>
      <c r="BS1360" s="44"/>
      <c r="BT1360" s="44"/>
      <c r="BU1360" s="44"/>
      <c r="BV1360" s="44"/>
      <c r="BW1360" s="44"/>
      <c r="BX1360" s="44"/>
      <c r="BY1360" s="44"/>
      <c r="BZ1360" s="44"/>
      <c r="CA1360" s="44"/>
      <c r="CB1360" s="44"/>
      <c r="CC1360" s="44"/>
      <c r="CD1360" s="44"/>
      <c r="CE1360" s="44"/>
      <c r="CF1360" s="44"/>
      <c r="CG1360" s="44"/>
      <c r="CH1360" s="72">
        <v>56358</v>
      </c>
      <c r="CI1360" s="44"/>
      <c r="CN1360" t="s">
        <v>636</v>
      </c>
      <c r="CR1360" t="s">
        <v>629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622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hidden="1" x14ac:dyDescent="0.25">
      <c r="A1361" s="13"/>
      <c r="B1361" s="72">
        <v>4</v>
      </c>
      <c r="C1361" s="1">
        <v>45853</v>
      </c>
      <c r="D1361" s="71">
        <v>0.43342592592592594</v>
      </c>
      <c r="E1361" s="75" t="s">
        <v>1226</v>
      </c>
      <c r="F1361" s="13" t="s">
        <v>102</v>
      </c>
      <c r="G1361" s="44"/>
      <c r="H1361" s="44"/>
      <c r="I1361" s="75" t="s">
        <v>1600</v>
      </c>
      <c r="J1361">
        <v>0.23</v>
      </c>
      <c r="K1361" s="44"/>
      <c r="L1361">
        <v>16.2</v>
      </c>
      <c r="M1361" s="44"/>
      <c r="N1361">
        <v>2.4</v>
      </c>
      <c r="O1361" s="44"/>
      <c r="P1361" s="44"/>
      <c r="Q1361" s="44"/>
      <c r="R1361" s="44"/>
      <c r="S1361" s="44"/>
      <c r="T1361" s="44"/>
      <c r="U1361" s="44"/>
      <c r="V1361" s="44"/>
      <c r="W1361" s="44"/>
      <c r="X1361" s="44"/>
      <c r="Y1361" s="44"/>
      <c r="Z1361" s="44"/>
      <c r="AA1361" s="44"/>
      <c r="AB1361" s="44"/>
      <c r="AC1361" s="44"/>
      <c r="AD1361" s="44"/>
      <c r="AE1361" s="44"/>
      <c r="AF1361" s="44"/>
      <c r="AG1361" s="44"/>
      <c r="AH1361" s="44"/>
      <c r="AI1361" s="44"/>
      <c r="AJ1361" s="44"/>
      <c r="AK1361" s="44"/>
      <c r="AL1361" s="44"/>
      <c r="AM1361" s="44"/>
      <c r="AN1361" s="44"/>
      <c r="AO1361" s="44"/>
      <c r="AP1361" s="44"/>
      <c r="AQ1361" s="44"/>
      <c r="AR1361" s="44"/>
      <c r="AS1361" s="44"/>
      <c r="AT1361" s="44"/>
      <c r="AU1361" s="44"/>
      <c r="AV1361" s="44"/>
      <c r="AW1361" s="44"/>
      <c r="AX1361" s="44"/>
      <c r="AY1361" s="44"/>
      <c r="AZ1361" s="44"/>
      <c r="BA1361" s="44"/>
      <c r="BB1361" s="44"/>
      <c r="BC1361" s="44"/>
      <c r="BD1361" s="44"/>
      <c r="BE1361" s="44"/>
      <c r="BF1361" s="44"/>
      <c r="BG1361" s="44"/>
      <c r="BH1361" s="44"/>
      <c r="BI1361" s="44"/>
      <c r="BJ1361" s="44"/>
      <c r="BK1361" s="44"/>
      <c r="BL1361" s="44"/>
      <c r="BM1361" s="44"/>
      <c r="BN1361" s="44"/>
      <c r="BO1361" s="44"/>
      <c r="BP1361" s="44"/>
      <c r="BQ1361" s="44"/>
      <c r="BR1361" s="44"/>
      <c r="BS1361" s="44"/>
      <c r="BT1361" s="44"/>
      <c r="BU1361" s="44"/>
      <c r="BV1361" s="44"/>
      <c r="BW1361" s="44"/>
      <c r="BX1361" s="44"/>
      <c r="BY1361" s="44"/>
      <c r="BZ1361" s="44"/>
      <c r="CA1361" s="44"/>
      <c r="CB1361" s="44"/>
      <c r="CC1361" s="44"/>
      <c r="CD1361" s="44"/>
      <c r="CE1361" s="44"/>
      <c r="CF1361" s="44"/>
      <c r="CG1361" s="44"/>
      <c r="CH1361" s="72">
        <v>56359</v>
      </c>
      <c r="CI1361" s="44"/>
      <c r="CN1361" t="s">
        <v>636</v>
      </c>
      <c r="CR1361" t="s">
        <v>630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622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hidden="1" x14ac:dyDescent="0.25">
      <c r="A1362" s="13"/>
      <c r="B1362" s="72">
        <v>3.5</v>
      </c>
      <c r="C1362" s="1">
        <v>45853</v>
      </c>
      <c r="D1362" s="71">
        <v>0.43236111111111108</v>
      </c>
      <c r="E1362" s="75" t="s">
        <v>1226</v>
      </c>
      <c r="F1362" s="13" t="s">
        <v>102</v>
      </c>
      <c r="G1362" s="44"/>
      <c r="H1362" s="44"/>
      <c r="I1362" s="75" t="s">
        <v>1600</v>
      </c>
      <c r="J1362">
        <v>3.05</v>
      </c>
      <c r="K1362" s="44"/>
      <c r="L1362">
        <v>18.3</v>
      </c>
      <c r="M1362" s="44"/>
      <c r="N1362">
        <v>33.6</v>
      </c>
      <c r="O1362" s="44"/>
      <c r="P1362" s="44"/>
      <c r="Q1362" s="44"/>
      <c r="R1362" s="44"/>
      <c r="S1362" s="44"/>
      <c r="T1362" s="44"/>
      <c r="U1362" s="44"/>
      <c r="V1362" s="44"/>
      <c r="W1362" s="44"/>
      <c r="X1362" s="44"/>
      <c r="Y1362" s="44"/>
      <c r="Z1362" s="44"/>
      <c r="AA1362" s="44"/>
      <c r="AB1362" s="44"/>
      <c r="AC1362" s="44"/>
      <c r="AD1362" s="44"/>
      <c r="AE1362" s="44"/>
      <c r="AF1362" s="44"/>
      <c r="AG1362" s="44"/>
      <c r="AH1362" s="44"/>
      <c r="AI1362" s="44"/>
      <c r="AJ1362" s="44"/>
      <c r="AK1362" s="44"/>
      <c r="AL1362" s="44"/>
      <c r="AM1362" s="44"/>
      <c r="AN1362" s="44"/>
      <c r="AO1362" s="44"/>
      <c r="AP1362" s="44"/>
      <c r="AQ1362" s="44"/>
      <c r="AR1362" s="44"/>
      <c r="AS1362" s="44"/>
      <c r="AT1362" s="44"/>
      <c r="AU1362" s="44"/>
      <c r="AV1362" s="44"/>
      <c r="AW1362" s="44"/>
      <c r="AX1362" s="44"/>
      <c r="AY1362" s="44"/>
      <c r="AZ1362" s="44"/>
      <c r="BA1362" s="44"/>
      <c r="BB1362" s="44"/>
      <c r="BC1362" s="44"/>
      <c r="BD1362" s="44"/>
      <c r="BE1362" s="44"/>
      <c r="BF1362" s="44"/>
      <c r="BG1362" s="44"/>
      <c r="BH1362" s="44"/>
      <c r="BI1362" s="44"/>
      <c r="BJ1362" s="44"/>
      <c r="BK1362" s="44"/>
      <c r="BL1362" s="44"/>
      <c r="BM1362" s="44"/>
      <c r="BN1362" s="44"/>
      <c r="BO1362" s="44"/>
      <c r="BP1362" s="44"/>
      <c r="BQ1362" s="44"/>
      <c r="BR1362" s="44"/>
      <c r="BS1362" s="44"/>
      <c r="BT1362" s="44"/>
      <c r="BU1362" s="44"/>
      <c r="BV1362" s="44"/>
      <c r="BW1362" s="44"/>
      <c r="BX1362" s="44"/>
      <c r="BY1362" s="44"/>
      <c r="BZ1362" s="44"/>
      <c r="CA1362" s="44"/>
      <c r="CB1362" s="44"/>
      <c r="CC1362" s="44"/>
      <c r="CD1362" s="44"/>
      <c r="CE1362" s="44"/>
      <c r="CF1362" s="44"/>
      <c r="CG1362" s="44"/>
      <c r="CH1362" s="72">
        <v>56360</v>
      </c>
      <c r="CI1362" s="44"/>
      <c r="CN1362" t="s">
        <v>636</v>
      </c>
      <c r="CR1362" t="s">
        <v>630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622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hidden="1" x14ac:dyDescent="0.25">
      <c r="A1363" s="13"/>
      <c r="B1363" s="72">
        <v>3</v>
      </c>
      <c r="C1363" s="1">
        <v>45853</v>
      </c>
      <c r="D1363" s="71">
        <v>0.43151620370370369</v>
      </c>
      <c r="E1363" s="75" t="s">
        <v>1226</v>
      </c>
      <c r="F1363" s="13" t="s">
        <v>102</v>
      </c>
      <c r="G1363" s="44"/>
      <c r="H1363" s="44"/>
      <c r="I1363" s="75" t="s">
        <v>1600</v>
      </c>
      <c r="J1363">
        <v>5.97</v>
      </c>
      <c r="K1363" s="44"/>
      <c r="L1363">
        <v>21.8</v>
      </c>
      <c r="M1363" s="44"/>
      <c r="N1363">
        <v>70.400000000000006</v>
      </c>
      <c r="O1363" s="44"/>
      <c r="P1363" s="44"/>
      <c r="Q1363" s="44"/>
      <c r="R1363" s="44"/>
      <c r="S1363" s="44"/>
      <c r="T1363" s="44"/>
      <c r="U1363" s="44"/>
      <c r="V1363" s="44"/>
      <c r="W1363" s="44"/>
      <c r="X1363" s="44"/>
      <c r="Y1363" s="44"/>
      <c r="Z1363" s="44"/>
      <c r="AA1363" s="44"/>
      <c r="AB1363" s="44"/>
      <c r="AC1363" s="44"/>
      <c r="AD1363" s="44"/>
      <c r="AE1363" s="44"/>
      <c r="AF1363" s="44"/>
      <c r="AG1363" s="44"/>
      <c r="AH1363" s="44"/>
      <c r="AI1363" s="44"/>
      <c r="AJ1363" s="44"/>
      <c r="AK1363" s="44"/>
      <c r="AL1363" s="44"/>
      <c r="AM1363" s="44"/>
      <c r="AN1363" s="44"/>
      <c r="AO1363" s="44"/>
      <c r="AP1363" s="44"/>
      <c r="AQ1363" s="44"/>
      <c r="AR1363" s="44"/>
      <c r="AS1363" s="44"/>
      <c r="AT1363" s="44"/>
      <c r="AU1363" s="44"/>
      <c r="AV1363" s="44"/>
      <c r="AW1363" s="44"/>
      <c r="AX1363" s="44"/>
      <c r="AY1363" s="44"/>
      <c r="AZ1363" s="44"/>
      <c r="BA1363" s="44"/>
      <c r="BB1363" s="44"/>
      <c r="BC1363" s="44"/>
      <c r="BD1363" s="44"/>
      <c r="BE1363" s="44"/>
      <c r="BF1363" s="44"/>
      <c r="BG1363" s="44"/>
      <c r="BH1363" s="44"/>
      <c r="BI1363" s="44"/>
      <c r="BJ1363" s="44"/>
      <c r="BK1363" s="44"/>
      <c r="BL1363" s="44"/>
      <c r="BM1363" s="44"/>
      <c r="BN1363" s="44"/>
      <c r="BO1363" s="44"/>
      <c r="BP1363" s="44"/>
      <c r="BQ1363" s="44"/>
      <c r="BR1363" s="44"/>
      <c r="BS1363" s="44"/>
      <c r="BT1363" s="44"/>
      <c r="BU1363" s="44"/>
      <c r="BV1363" s="44"/>
      <c r="BW1363" s="44"/>
      <c r="BX1363" s="44"/>
      <c r="BY1363" s="44"/>
      <c r="BZ1363" s="44"/>
      <c r="CA1363" s="44"/>
      <c r="CB1363" s="44"/>
      <c r="CC1363" s="44"/>
      <c r="CD1363" s="44"/>
      <c r="CE1363" s="44"/>
      <c r="CF1363" s="44"/>
      <c r="CG1363" s="44"/>
      <c r="CH1363" s="72">
        <v>56361</v>
      </c>
      <c r="CI1363" s="44"/>
      <c r="CN1363" t="s">
        <v>636</v>
      </c>
      <c r="CR1363" t="s">
        <v>630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622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hidden="1" x14ac:dyDescent="0.25">
      <c r="A1364" s="13"/>
      <c r="B1364" s="72">
        <v>2.5</v>
      </c>
      <c r="C1364" s="1">
        <v>45853</v>
      </c>
      <c r="D1364" s="71">
        <v>0.43074074074074076</v>
      </c>
      <c r="E1364" s="75" t="s">
        <v>1226</v>
      </c>
      <c r="F1364" s="13" t="s">
        <v>102</v>
      </c>
      <c r="G1364" s="44"/>
      <c r="H1364" s="44"/>
      <c r="I1364" s="75" t="s">
        <v>1600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636</v>
      </c>
      <c r="CR1364" t="s">
        <v>631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622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hidden="1" x14ac:dyDescent="0.25">
      <c r="A1365" s="13"/>
      <c r="B1365" s="72">
        <v>2</v>
      </c>
      <c r="C1365" s="1">
        <v>45853</v>
      </c>
      <c r="D1365" s="71">
        <v>0.42980324074074072</v>
      </c>
      <c r="E1365" s="75" t="s">
        <v>1226</v>
      </c>
      <c r="F1365" s="13" t="s">
        <v>102</v>
      </c>
      <c r="G1365" s="44"/>
      <c r="H1365" s="44"/>
      <c r="I1365" s="75" t="s">
        <v>1600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636</v>
      </c>
      <c r="CR1365" t="s">
        <v>631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622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hidden="1" x14ac:dyDescent="0.25">
      <c r="A1366" s="13"/>
      <c r="B1366" s="72">
        <v>1.5</v>
      </c>
      <c r="C1366" s="1">
        <v>45853</v>
      </c>
      <c r="D1366" s="71">
        <v>0.42930555555555555</v>
      </c>
      <c r="E1366" s="75" t="s">
        <v>1226</v>
      </c>
      <c r="F1366" s="13" t="s">
        <v>102</v>
      </c>
      <c r="G1366" s="44"/>
      <c r="H1366" s="44"/>
      <c r="I1366" s="75" t="s">
        <v>1600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636</v>
      </c>
      <c r="CR1366" t="s">
        <v>631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622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hidden="1" x14ac:dyDescent="0.25">
      <c r="A1367" s="13"/>
      <c r="B1367" s="72">
        <v>1</v>
      </c>
      <c r="C1367" s="1">
        <v>45853</v>
      </c>
      <c r="D1367" s="71">
        <v>0.42879629629629629</v>
      </c>
      <c r="E1367" s="75" t="s">
        <v>1226</v>
      </c>
      <c r="F1367" s="13" t="s">
        <v>102</v>
      </c>
      <c r="G1367" s="44"/>
      <c r="H1367" s="44"/>
      <c r="I1367" s="75" t="s">
        <v>1600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636</v>
      </c>
      <c r="CR1367" t="s">
        <v>632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622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hidden="1" x14ac:dyDescent="0.25">
      <c r="A1368" s="13"/>
      <c r="B1368" s="72">
        <v>0.5</v>
      </c>
      <c r="C1368" s="1">
        <v>45853</v>
      </c>
      <c r="D1368" s="71">
        <v>0.42832175925925925</v>
      </c>
      <c r="E1368" s="75" t="s">
        <v>1226</v>
      </c>
      <c r="F1368" s="13" t="s">
        <v>102</v>
      </c>
      <c r="G1368" s="44"/>
      <c r="H1368" s="44"/>
      <c r="I1368" s="75" t="s">
        <v>1600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636</v>
      </c>
      <c r="CR1368" t="s">
        <v>632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622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hidden="1" x14ac:dyDescent="0.25">
      <c r="A1369" s="13"/>
      <c r="B1369" s="72">
        <v>0.1</v>
      </c>
      <c r="C1369" s="1">
        <v>45853</v>
      </c>
      <c r="D1369" s="71">
        <v>0.42783564814814817</v>
      </c>
      <c r="E1369" s="75" t="s">
        <v>1226</v>
      </c>
      <c r="F1369" s="13" t="s">
        <v>102</v>
      </c>
      <c r="G1369" s="44"/>
      <c r="H1369" s="44"/>
      <c r="I1369" s="75" t="s">
        <v>1600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636</v>
      </c>
      <c r="CR1369" t="s">
        <v>632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622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hidden="1" x14ac:dyDescent="0.25">
      <c r="A1370" s="13"/>
      <c r="B1370" s="7">
        <v>4</v>
      </c>
      <c r="C1370" s="1">
        <v>45852</v>
      </c>
      <c r="D1370" s="71">
        <v>0.39979166666666666</v>
      </c>
      <c r="E1370" s="10" t="s">
        <v>292</v>
      </c>
      <c r="F1370" s="13" t="s">
        <v>102</v>
      </c>
      <c r="G1370" s="13"/>
      <c r="H1370" s="13"/>
      <c r="I1370" s="10" t="s">
        <v>1621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636</v>
      </c>
      <c r="CR1370" t="s">
        <v>633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622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hidden="1" x14ac:dyDescent="0.25">
      <c r="A1371" s="13"/>
      <c r="B1371" s="7">
        <v>3.5</v>
      </c>
      <c r="C1371" s="1">
        <v>45852</v>
      </c>
      <c r="D1371" s="71">
        <v>0.39739583333333334</v>
      </c>
      <c r="E1371" s="10" t="s">
        <v>292</v>
      </c>
      <c r="F1371" s="13" t="s">
        <v>102</v>
      </c>
      <c r="G1371" s="13"/>
      <c r="H1371" s="13"/>
      <c r="I1371" s="10" t="s">
        <v>1621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636</v>
      </c>
      <c r="CR1371" t="s">
        <v>633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622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hidden="1" x14ac:dyDescent="0.25">
      <c r="A1372" s="13"/>
      <c r="B1372" s="7">
        <v>3</v>
      </c>
      <c r="C1372" s="1">
        <v>45852</v>
      </c>
      <c r="D1372" s="71">
        <v>0.39687499999999998</v>
      </c>
      <c r="E1372" s="10" t="s">
        <v>292</v>
      </c>
      <c r="F1372" s="13" t="s">
        <v>102</v>
      </c>
      <c r="G1372" s="13"/>
      <c r="H1372" s="13"/>
      <c r="I1372" s="10" t="s">
        <v>1621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636</v>
      </c>
      <c r="CR1372" t="s">
        <v>633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622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hidden="1" x14ac:dyDescent="0.25">
      <c r="A1373" s="13"/>
      <c r="B1373" s="7">
        <v>2.5</v>
      </c>
      <c r="C1373" s="1">
        <v>45852</v>
      </c>
      <c r="D1373" s="71">
        <v>0.39640046296296294</v>
      </c>
      <c r="E1373" s="10" t="s">
        <v>292</v>
      </c>
      <c r="F1373" s="13" t="s">
        <v>102</v>
      </c>
      <c r="G1373" s="13"/>
      <c r="H1373" s="13"/>
      <c r="I1373" s="10" t="s">
        <v>1621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636</v>
      </c>
      <c r="CR1373" t="s">
        <v>634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622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hidden="1" x14ac:dyDescent="0.25">
      <c r="A1374" s="13"/>
      <c r="B1374" s="7">
        <v>2</v>
      </c>
      <c r="C1374" s="1">
        <v>45852</v>
      </c>
      <c r="D1374" s="71">
        <v>0.39548611111111109</v>
      </c>
      <c r="E1374" s="10" t="s">
        <v>292</v>
      </c>
      <c r="F1374" s="13" t="s">
        <v>102</v>
      </c>
      <c r="G1374" s="13"/>
      <c r="H1374" s="13"/>
      <c r="I1374" s="10" t="s">
        <v>1621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636</v>
      </c>
      <c r="CR1374" t="s">
        <v>634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622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hidden="1" x14ac:dyDescent="0.25">
      <c r="A1375" s="13"/>
      <c r="B1375" s="7">
        <v>1.5</v>
      </c>
      <c r="C1375" s="1">
        <v>45852</v>
      </c>
      <c r="D1375" s="71">
        <v>0.39511574074074074</v>
      </c>
      <c r="E1375" s="10" t="s">
        <v>292</v>
      </c>
      <c r="F1375" s="13" t="s">
        <v>102</v>
      </c>
      <c r="G1375" s="13"/>
      <c r="H1375" s="13"/>
      <c r="I1375" s="10" t="s">
        <v>1621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636</v>
      </c>
      <c r="CR1375" t="s">
        <v>634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622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hidden="1" x14ac:dyDescent="0.25">
      <c r="A1376" s="13"/>
      <c r="B1376" s="7">
        <v>1</v>
      </c>
      <c r="C1376" s="1">
        <v>45852</v>
      </c>
      <c r="D1376" s="71">
        <v>0.39466435185185184</v>
      </c>
      <c r="E1376" s="10" t="s">
        <v>292</v>
      </c>
      <c r="F1376" s="13" t="s">
        <v>102</v>
      </c>
      <c r="G1376" s="13"/>
      <c r="H1376" s="13"/>
      <c r="I1376" s="10" t="s">
        <v>1621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636</v>
      </c>
      <c r="CR1376" t="s">
        <v>635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622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hidden="1" x14ac:dyDescent="0.25">
      <c r="A1377" s="13"/>
      <c r="B1377" s="7">
        <v>0.5</v>
      </c>
      <c r="C1377" s="1">
        <v>45852</v>
      </c>
      <c r="D1377" s="71">
        <v>0.39427083333333335</v>
      </c>
      <c r="E1377" s="10" t="s">
        <v>292</v>
      </c>
      <c r="F1377" s="13" t="s">
        <v>102</v>
      </c>
      <c r="G1377" s="13"/>
      <c r="H1377" s="13"/>
      <c r="I1377" s="10" t="s">
        <v>1621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636</v>
      </c>
      <c r="CR1377" t="s">
        <v>635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622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hidden="1" x14ac:dyDescent="0.25">
      <c r="A1378" s="13"/>
      <c r="B1378" s="7">
        <v>0.1</v>
      </c>
      <c r="C1378" s="1">
        <v>45852</v>
      </c>
      <c r="D1378" s="71">
        <v>0.39366898148148149</v>
      </c>
      <c r="E1378" s="10" t="s">
        <v>292</v>
      </c>
      <c r="F1378" s="13" t="s">
        <v>102</v>
      </c>
      <c r="G1378" s="13"/>
      <c r="H1378" s="13"/>
      <c r="I1378" s="10" t="s">
        <v>1621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636</v>
      </c>
      <c r="CR1378" t="s">
        <v>635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622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hidden="1" x14ac:dyDescent="0.25">
      <c r="A1379" s="13"/>
      <c r="B1379" s="7">
        <v>4</v>
      </c>
      <c r="C1379" s="1">
        <v>45852</v>
      </c>
      <c r="D1379" s="71">
        <v>0.40467592592592594</v>
      </c>
      <c r="E1379" s="10" t="s">
        <v>292</v>
      </c>
      <c r="F1379" s="13" t="s">
        <v>102</v>
      </c>
      <c r="G1379" s="13"/>
      <c r="H1379" s="13"/>
      <c r="I1379" s="10" t="s">
        <v>1621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637</v>
      </c>
      <c r="CR1379" t="s">
        <v>639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hidden="1" x14ac:dyDescent="0.25">
      <c r="A1380" s="13"/>
      <c r="B1380" s="7">
        <v>3.5</v>
      </c>
      <c r="C1380" s="1">
        <v>45852</v>
      </c>
      <c r="D1380" s="71">
        <v>0.40379629629629632</v>
      </c>
      <c r="E1380" s="10" t="s">
        <v>292</v>
      </c>
      <c r="F1380" s="13" t="s">
        <v>102</v>
      </c>
      <c r="G1380" s="13"/>
      <c r="H1380" s="13"/>
      <c r="I1380" s="10" t="s">
        <v>1621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637</v>
      </c>
      <c r="CR1380" t="s">
        <v>639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hidden="1" x14ac:dyDescent="0.25">
      <c r="A1381" s="13"/>
      <c r="B1381" s="7">
        <v>3</v>
      </c>
      <c r="C1381" s="1">
        <v>45852</v>
      </c>
      <c r="D1381" s="71">
        <v>0.40309027777777778</v>
      </c>
      <c r="E1381" s="10" t="s">
        <v>292</v>
      </c>
      <c r="F1381" s="13" t="s">
        <v>102</v>
      </c>
      <c r="G1381" s="13"/>
      <c r="H1381" s="13"/>
      <c r="I1381" s="10" t="s">
        <v>1621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637</v>
      </c>
      <c r="CR1381" t="s">
        <v>639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hidden="1" x14ac:dyDescent="0.25">
      <c r="A1382" s="13"/>
      <c r="B1382" s="7">
        <v>2.5</v>
      </c>
      <c r="C1382" s="1">
        <v>45852</v>
      </c>
      <c r="D1382" s="71">
        <v>0.40265046296296297</v>
      </c>
      <c r="E1382" s="10" t="s">
        <v>292</v>
      </c>
      <c r="F1382" s="13" t="s">
        <v>102</v>
      </c>
      <c r="G1382" s="13"/>
      <c r="H1382" s="13"/>
      <c r="I1382" s="10" t="s">
        <v>1621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637</v>
      </c>
      <c r="CR1382" t="s">
        <v>640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hidden="1" x14ac:dyDescent="0.25">
      <c r="A1383" s="13"/>
      <c r="B1383" s="7">
        <v>2</v>
      </c>
      <c r="C1383" s="1">
        <v>45852</v>
      </c>
      <c r="D1383" s="71">
        <v>0.40225694444444443</v>
      </c>
      <c r="E1383" s="10" t="s">
        <v>292</v>
      </c>
      <c r="F1383" s="13" t="s">
        <v>102</v>
      </c>
      <c r="G1383" s="13"/>
      <c r="H1383" s="13"/>
      <c r="I1383" s="10" t="s">
        <v>1621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637</v>
      </c>
      <c r="CR1383" t="s">
        <v>640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hidden="1" x14ac:dyDescent="0.25">
      <c r="A1384" s="13"/>
      <c r="B1384" s="7">
        <v>1.5</v>
      </c>
      <c r="C1384" s="1">
        <v>45852</v>
      </c>
      <c r="D1384" s="71">
        <v>0.40181712962962962</v>
      </c>
      <c r="E1384" s="10" t="s">
        <v>292</v>
      </c>
      <c r="F1384" s="13" t="s">
        <v>102</v>
      </c>
      <c r="G1384" s="13"/>
      <c r="H1384" s="13"/>
      <c r="I1384" s="10" t="s">
        <v>1621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637</v>
      </c>
      <c r="CR1384" t="s">
        <v>640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hidden="1" x14ac:dyDescent="0.25">
      <c r="A1385" s="13"/>
      <c r="B1385" s="7">
        <v>1</v>
      </c>
      <c r="C1385" s="1">
        <v>45852</v>
      </c>
      <c r="D1385" s="71">
        <v>0.40137731481481481</v>
      </c>
      <c r="E1385" s="10" t="s">
        <v>292</v>
      </c>
      <c r="F1385" s="13" t="s">
        <v>102</v>
      </c>
      <c r="G1385" s="13"/>
      <c r="H1385" s="13"/>
      <c r="I1385" s="10" t="s">
        <v>1621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637</v>
      </c>
      <c r="CR1385" t="s">
        <v>641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hidden="1" x14ac:dyDescent="0.25">
      <c r="A1386" s="13"/>
      <c r="B1386" s="7">
        <v>0.5</v>
      </c>
      <c r="C1386" s="1">
        <v>45852</v>
      </c>
      <c r="D1386" s="71">
        <v>0.4010185185185185</v>
      </c>
      <c r="E1386" s="10" t="s">
        <v>292</v>
      </c>
      <c r="F1386" s="13" t="s">
        <v>102</v>
      </c>
      <c r="G1386" s="13"/>
      <c r="H1386" s="13"/>
      <c r="I1386" s="10" t="s">
        <v>1621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637</v>
      </c>
      <c r="CR1386" t="s">
        <v>641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hidden="1" x14ac:dyDescent="0.25">
      <c r="A1387" s="13"/>
      <c r="B1387" s="7">
        <v>0.1</v>
      </c>
      <c r="C1387" s="1">
        <v>45852</v>
      </c>
      <c r="D1387" s="71">
        <v>0.40054398148148146</v>
      </c>
      <c r="E1387" s="10" t="s">
        <v>292</v>
      </c>
      <c r="F1387" s="13" t="s">
        <v>102</v>
      </c>
      <c r="G1387" s="13"/>
      <c r="H1387" s="13"/>
      <c r="I1387" s="10" t="s">
        <v>1621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637</v>
      </c>
      <c r="CR1387" t="s">
        <v>641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hidden="1" x14ac:dyDescent="0.25">
      <c r="A1388" s="13"/>
      <c r="B1388" s="7">
        <v>6</v>
      </c>
      <c r="C1388" s="1">
        <v>45855</v>
      </c>
      <c r="D1388" s="71">
        <v>0.44021990740740741</v>
      </c>
      <c r="E1388" t="s">
        <v>208</v>
      </c>
      <c r="F1388" s="13" t="s">
        <v>102</v>
      </c>
      <c r="G1388" s="13"/>
      <c r="H1388" s="13"/>
      <c r="I1388" s="10" t="s">
        <v>1640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637</v>
      </c>
      <c r="CR1388" t="s">
        <v>642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hidden="1" x14ac:dyDescent="0.25">
      <c r="A1389" s="13"/>
      <c r="B1389" s="7">
        <v>5</v>
      </c>
      <c r="C1389" s="1">
        <v>45855</v>
      </c>
      <c r="D1389" s="71">
        <v>0.43850694444444444</v>
      </c>
      <c r="E1389" t="s">
        <v>208</v>
      </c>
      <c r="F1389" s="13" t="s">
        <v>102</v>
      </c>
      <c r="G1389" s="13"/>
      <c r="H1389" s="13"/>
      <c r="I1389" s="10" t="s">
        <v>1640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637</v>
      </c>
      <c r="CR1389" t="s">
        <v>642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hidden="1" x14ac:dyDescent="0.25">
      <c r="A1390" s="13"/>
      <c r="B1390" s="7">
        <v>4</v>
      </c>
      <c r="C1390" s="1">
        <v>45855</v>
      </c>
      <c r="D1390" s="71">
        <v>0.43760416666666668</v>
      </c>
      <c r="E1390" t="s">
        <v>208</v>
      </c>
      <c r="F1390" s="13" t="s">
        <v>102</v>
      </c>
      <c r="G1390" s="13"/>
      <c r="H1390" s="13"/>
      <c r="I1390" s="10" t="s">
        <v>1640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637</v>
      </c>
      <c r="CR1390" t="s">
        <v>642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hidden="1" x14ac:dyDescent="0.25">
      <c r="A1391" s="13"/>
      <c r="B1391" s="7">
        <v>3</v>
      </c>
      <c r="C1391" s="1">
        <v>45855</v>
      </c>
      <c r="D1391" s="71">
        <v>0.43658564814814815</v>
      </c>
      <c r="E1391" t="s">
        <v>208</v>
      </c>
      <c r="F1391" s="13" t="s">
        <v>102</v>
      </c>
      <c r="G1391" s="13"/>
      <c r="H1391" s="13"/>
      <c r="I1391" s="10" t="s">
        <v>1640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637</v>
      </c>
      <c r="CR1391" t="s">
        <v>643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hidden="1" x14ac:dyDescent="0.25">
      <c r="A1392" s="13"/>
      <c r="B1392" s="7">
        <v>2</v>
      </c>
      <c r="C1392" s="1">
        <v>45855</v>
      </c>
      <c r="D1392" s="71">
        <v>0.43509259259259259</v>
      </c>
      <c r="E1392" t="s">
        <v>208</v>
      </c>
      <c r="F1392" s="13" t="s">
        <v>102</v>
      </c>
      <c r="G1392" s="13"/>
      <c r="H1392" s="13"/>
      <c r="I1392" s="10" t="s">
        <v>1640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637</v>
      </c>
      <c r="CR1392" t="s">
        <v>643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hidden="1" x14ac:dyDescent="0.25">
      <c r="A1393" s="13"/>
      <c r="B1393" s="7">
        <v>1</v>
      </c>
      <c r="C1393" s="1">
        <v>45855</v>
      </c>
      <c r="D1393" s="71">
        <v>0.43405092592592592</v>
      </c>
      <c r="E1393" t="s">
        <v>208</v>
      </c>
      <c r="F1393" s="13" t="s">
        <v>102</v>
      </c>
      <c r="G1393" s="13"/>
      <c r="H1393" s="13"/>
      <c r="I1393" s="10" t="s">
        <v>1640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637</v>
      </c>
      <c r="CR1393" t="s">
        <v>643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hidden="1" x14ac:dyDescent="0.25">
      <c r="A1394" s="13"/>
      <c r="B1394" s="7">
        <v>8</v>
      </c>
      <c r="C1394" s="60">
        <v>45853</v>
      </c>
      <c r="D1394" s="61">
        <v>0.37133101851851852</v>
      </c>
      <c r="E1394" s="59" t="s">
        <v>1202</v>
      </c>
      <c r="F1394" s="13" t="s">
        <v>102</v>
      </c>
      <c r="G1394" s="13"/>
      <c r="H1394" s="13"/>
      <c r="I1394" s="10" t="s">
        <v>463</v>
      </c>
      <c r="J1394" s="59">
        <v>0.15</v>
      </c>
      <c r="K1394" s="13"/>
      <c r="L1394" s="59">
        <v>14.6</v>
      </c>
      <c r="M1394" s="13"/>
      <c r="N1394" s="59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637</v>
      </c>
      <c r="CR1394" t="s">
        <v>644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hidden="1" x14ac:dyDescent="0.25">
      <c r="A1395" s="13"/>
      <c r="B1395" s="7">
        <v>7</v>
      </c>
      <c r="C1395" s="64">
        <v>45853</v>
      </c>
      <c r="D1395" s="65">
        <v>0.37089120370370371</v>
      </c>
      <c r="E1395" s="63" t="s">
        <v>1202</v>
      </c>
      <c r="F1395" s="13" t="s">
        <v>102</v>
      </c>
      <c r="G1395" s="13"/>
      <c r="H1395" s="13"/>
      <c r="I1395" s="10" t="s">
        <v>463</v>
      </c>
      <c r="J1395" s="63">
        <v>0.21</v>
      </c>
      <c r="K1395" s="13"/>
      <c r="L1395" s="63">
        <v>15.3</v>
      </c>
      <c r="M1395" s="13"/>
      <c r="N1395" s="63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637</v>
      </c>
      <c r="CR1395" t="s">
        <v>644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hidden="1" x14ac:dyDescent="0.25">
      <c r="A1396" s="13"/>
      <c r="B1396" s="7">
        <v>6</v>
      </c>
      <c r="C1396" s="60">
        <v>45853</v>
      </c>
      <c r="D1396" s="61">
        <v>0.37013888888888891</v>
      </c>
      <c r="E1396" s="59" t="s">
        <v>1202</v>
      </c>
      <c r="F1396" s="13" t="s">
        <v>102</v>
      </c>
      <c r="G1396" s="13"/>
      <c r="H1396" s="13"/>
      <c r="I1396" s="10" t="s">
        <v>463</v>
      </c>
      <c r="J1396" s="59">
        <v>0.86</v>
      </c>
      <c r="K1396" s="13"/>
      <c r="L1396" s="59">
        <v>17.600000000000001</v>
      </c>
      <c r="M1396" s="13"/>
      <c r="N1396" s="59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637</v>
      </c>
      <c r="CR1396" t="s">
        <v>644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hidden="1" x14ac:dyDescent="0.25">
      <c r="A1397" s="13"/>
      <c r="B1397" s="7">
        <v>5</v>
      </c>
      <c r="C1397" s="64">
        <v>45853</v>
      </c>
      <c r="D1397" s="65">
        <v>0.36928240740740742</v>
      </c>
      <c r="E1397" s="63" t="s">
        <v>1202</v>
      </c>
      <c r="F1397" s="13" t="s">
        <v>102</v>
      </c>
      <c r="G1397" s="13"/>
      <c r="H1397" s="13"/>
      <c r="I1397" s="10" t="s">
        <v>463</v>
      </c>
      <c r="J1397" s="63">
        <v>2.31</v>
      </c>
      <c r="K1397" s="13"/>
      <c r="L1397" s="63">
        <v>20</v>
      </c>
      <c r="M1397" s="13"/>
      <c r="N1397" s="63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637</v>
      </c>
      <c r="CR1397" t="s">
        <v>645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hidden="1" x14ac:dyDescent="0.25">
      <c r="A1398" s="13"/>
      <c r="B1398" s="7">
        <v>4</v>
      </c>
      <c r="C1398" s="60">
        <v>45853</v>
      </c>
      <c r="D1398" s="61">
        <v>0.36827546296296299</v>
      </c>
      <c r="E1398" s="59" t="s">
        <v>1202</v>
      </c>
      <c r="F1398" s="13" t="s">
        <v>102</v>
      </c>
      <c r="G1398" s="13"/>
      <c r="H1398" s="13"/>
      <c r="I1398" s="10" t="s">
        <v>463</v>
      </c>
      <c r="J1398" s="59">
        <v>7.67</v>
      </c>
      <c r="K1398" s="13"/>
      <c r="L1398" s="59">
        <v>24</v>
      </c>
      <c r="M1398" s="13"/>
      <c r="N1398" s="59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637</v>
      </c>
      <c r="CR1398" t="s">
        <v>645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hidden="1" x14ac:dyDescent="0.25">
      <c r="A1399" s="13"/>
      <c r="B1399" s="7">
        <v>3</v>
      </c>
      <c r="C1399" s="64">
        <v>45853</v>
      </c>
      <c r="D1399" s="65">
        <v>0.36773148148148149</v>
      </c>
      <c r="E1399" s="63" t="s">
        <v>1202</v>
      </c>
      <c r="F1399" s="13" t="s">
        <v>102</v>
      </c>
      <c r="G1399" s="13"/>
      <c r="H1399" s="13"/>
      <c r="I1399" s="10" t="s">
        <v>463</v>
      </c>
      <c r="J1399" s="63">
        <v>7.99</v>
      </c>
      <c r="K1399" s="13"/>
      <c r="L1399" s="63">
        <v>25.6</v>
      </c>
      <c r="M1399" s="13"/>
      <c r="N1399" s="63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637</v>
      </c>
      <c r="CR1399" t="s">
        <v>645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hidden="1" x14ac:dyDescent="0.25">
      <c r="A1400" s="13"/>
      <c r="B1400" s="7">
        <v>2</v>
      </c>
      <c r="C1400" s="60">
        <v>45853</v>
      </c>
      <c r="D1400" s="61">
        <v>0.36724537037037036</v>
      </c>
      <c r="E1400" s="59" t="s">
        <v>1202</v>
      </c>
      <c r="F1400" s="13" t="s">
        <v>102</v>
      </c>
      <c r="G1400" s="13"/>
      <c r="H1400" s="13"/>
      <c r="I1400" s="10" t="s">
        <v>463</v>
      </c>
      <c r="J1400" s="59">
        <v>8.1300000000000008</v>
      </c>
      <c r="K1400" s="13"/>
      <c r="L1400" s="59">
        <v>26.1</v>
      </c>
      <c r="M1400" s="13"/>
      <c r="N1400" s="59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637</v>
      </c>
      <c r="CR1400" t="s">
        <v>646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hidden="1" x14ac:dyDescent="0.25">
      <c r="A1401" s="13"/>
      <c r="B1401" s="7">
        <v>1</v>
      </c>
      <c r="C1401" s="64">
        <v>45853</v>
      </c>
      <c r="D1401" s="65">
        <v>0.36666666666666664</v>
      </c>
      <c r="E1401" s="63" t="s">
        <v>1202</v>
      </c>
      <c r="F1401" s="13" t="s">
        <v>102</v>
      </c>
      <c r="G1401" s="13"/>
      <c r="H1401" s="13"/>
      <c r="I1401" s="10" t="s">
        <v>463</v>
      </c>
      <c r="J1401" s="63">
        <v>8.1300000000000008</v>
      </c>
      <c r="K1401" s="13"/>
      <c r="L1401" s="63">
        <v>26.5</v>
      </c>
      <c r="M1401" s="13"/>
      <c r="N1401" s="63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637</v>
      </c>
      <c r="CR1401" t="s">
        <v>646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hidden="1" x14ac:dyDescent="0.25">
      <c r="A1402" s="13"/>
      <c r="B1402" s="7">
        <v>15</v>
      </c>
      <c r="C1402" s="60">
        <v>45854</v>
      </c>
      <c r="D1402" s="61">
        <v>0.4468287037037037</v>
      </c>
      <c r="E1402" s="59" t="s">
        <v>577</v>
      </c>
      <c r="F1402" s="13" t="s">
        <v>102</v>
      </c>
      <c r="G1402" s="13"/>
      <c r="H1402" s="13"/>
      <c r="I1402" s="10" t="s">
        <v>1655</v>
      </c>
      <c r="J1402" s="59">
        <v>0.14000000000000001</v>
      </c>
      <c r="K1402" s="13"/>
      <c r="L1402" s="59">
        <v>5.7</v>
      </c>
      <c r="M1402" s="13"/>
      <c r="N1402" s="59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637</v>
      </c>
      <c r="CR1402" t="s">
        <v>646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hidden="1" x14ac:dyDescent="0.25">
      <c r="A1403" s="13"/>
      <c r="B1403" s="7">
        <v>14</v>
      </c>
      <c r="C1403" s="64">
        <v>45854</v>
      </c>
      <c r="D1403" s="65">
        <v>0.44636574074074076</v>
      </c>
      <c r="E1403" s="63" t="s">
        <v>577</v>
      </c>
      <c r="F1403" s="13" t="s">
        <v>102</v>
      </c>
      <c r="G1403" s="13"/>
      <c r="H1403" s="13"/>
      <c r="I1403" s="10" t="s">
        <v>1655</v>
      </c>
      <c r="J1403" s="63">
        <v>0.14000000000000001</v>
      </c>
      <c r="K1403" s="13"/>
      <c r="L1403" s="63">
        <v>5.7</v>
      </c>
      <c r="M1403" s="13"/>
      <c r="N1403" s="63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637</v>
      </c>
      <c r="CR1403" t="s">
        <v>647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hidden="1" x14ac:dyDescent="0.25">
      <c r="A1404" s="13"/>
      <c r="B1404" s="7">
        <v>13</v>
      </c>
      <c r="C1404" s="60">
        <v>45854</v>
      </c>
      <c r="D1404" s="61">
        <v>0.44568287037037035</v>
      </c>
      <c r="E1404" s="59" t="s">
        <v>577</v>
      </c>
      <c r="F1404" s="13" t="s">
        <v>102</v>
      </c>
      <c r="G1404" s="13"/>
      <c r="H1404" s="13"/>
      <c r="I1404" s="10" t="s">
        <v>1655</v>
      </c>
      <c r="J1404" s="59">
        <v>0.15</v>
      </c>
      <c r="K1404" s="13"/>
      <c r="L1404" s="59">
        <v>6</v>
      </c>
      <c r="M1404" s="13"/>
      <c r="N1404" s="59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637</v>
      </c>
      <c r="CR1404" t="s">
        <v>647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hidden="1" x14ac:dyDescent="0.25">
      <c r="A1405" s="13"/>
      <c r="B1405" s="7">
        <v>12</v>
      </c>
      <c r="C1405" s="64">
        <v>45854</v>
      </c>
      <c r="D1405" s="65">
        <v>0.44533564814814813</v>
      </c>
      <c r="E1405" s="63" t="s">
        <v>577</v>
      </c>
      <c r="F1405" s="13" t="s">
        <v>102</v>
      </c>
      <c r="G1405" s="13"/>
      <c r="H1405" s="13"/>
      <c r="I1405" s="10" t="s">
        <v>1655</v>
      </c>
      <c r="J1405" s="63">
        <v>0.16</v>
      </c>
      <c r="K1405" s="13"/>
      <c r="L1405" s="63">
        <v>6.2</v>
      </c>
      <c r="M1405" s="13"/>
      <c r="N1405" s="63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637</v>
      </c>
      <c r="CR1405" t="s">
        <v>647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hidden="1" x14ac:dyDescent="0.25">
      <c r="A1406" s="13"/>
      <c r="B1406" s="7">
        <v>11</v>
      </c>
      <c r="C1406" s="60">
        <v>45854</v>
      </c>
      <c r="D1406" s="61">
        <v>0.44474537037037037</v>
      </c>
      <c r="E1406" s="59" t="s">
        <v>577</v>
      </c>
      <c r="F1406" s="13" t="s">
        <v>102</v>
      </c>
      <c r="G1406" s="13"/>
      <c r="H1406" s="13"/>
      <c r="I1406" s="10" t="s">
        <v>1655</v>
      </c>
      <c r="J1406" s="59">
        <v>0.16</v>
      </c>
      <c r="K1406" s="13"/>
      <c r="L1406" s="59">
        <v>6.6</v>
      </c>
      <c r="M1406" s="13"/>
      <c r="N1406" s="59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637</v>
      </c>
      <c r="CR1406" t="s">
        <v>648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hidden="1" x14ac:dyDescent="0.25">
      <c r="A1407" s="13"/>
      <c r="B1407" s="7">
        <v>10</v>
      </c>
      <c r="C1407" s="64">
        <v>45854</v>
      </c>
      <c r="D1407" s="65">
        <v>0.44418981481481479</v>
      </c>
      <c r="E1407" s="63" t="s">
        <v>577</v>
      </c>
      <c r="F1407" s="13" t="s">
        <v>102</v>
      </c>
      <c r="G1407" s="13"/>
      <c r="H1407" s="13"/>
      <c r="I1407" s="10" t="s">
        <v>1655</v>
      </c>
      <c r="J1407" s="63">
        <v>0.18</v>
      </c>
      <c r="K1407" s="13"/>
      <c r="L1407" s="63">
        <v>7</v>
      </c>
      <c r="M1407" s="13"/>
      <c r="N1407" s="63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637</v>
      </c>
      <c r="CR1407" t="s">
        <v>648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hidden="1" x14ac:dyDescent="0.25">
      <c r="A1408" s="13"/>
      <c r="B1408" s="7">
        <v>9</v>
      </c>
      <c r="C1408" s="60">
        <v>45854</v>
      </c>
      <c r="D1408" s="61">
        <v>0.44384259259259257</v>
      </c>
      <c r="E1408" s="59" t="s">
        <v>577</v>
      </c>
      <c r="F1408" s="13" t="s">
        <v>102</v>
      </c>
      <c r="G1408" s="13"/>
      <c r="H1408" s="13"/>
      <c r="I1408" s="10" t="s">
        <v>1655</v>
      </c>
      <c r="J1408" s="59">
        <v>0.22</v>
      </c>
      <c r="K1408" s="13"/>
      <c r="L1408" s="59">
        <v>7.6</v>
      </c>
      <c r="M1408" s="13"/>
      <c r="N1408" s="59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637</v>
      </c>
      <c r="CR1408" t="s">
        <v>648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hidden="1" x14ac:dyDescent="0.25">
      <c r="A1409" s="13"/>
      <c r="B1409" s="7">
        <v>8</v>
      </c>
      <c r="C1409" s="64">
        <v>45854</v>
      </c>
      <c r="D1409" s="65">
        <v>0.44307870370370372</v>
      </c>
      <c r="E1409" s="63" t="s">
        <v>577</v>
      </c>
      <c r="F1409" s="13" t="s">
        <v>102</v>
      </c>
      <c r="G1409" s="13"/>
      <c r="H1409" s="13"/>
      <c r="I1409" s="10" t="s">
        <v>1655</v>
      </c>
      <c r="J1409" s="63">
        <v>1.05</v>
      </c>
      <c r="K1409" s="13"/>
      <c r="L1409" s="63">
        <v>9.1999999999999993</v>
      </c>
      <c r="M1409" s="13"/>
      <c r="N1409" s="63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637</v>
      </c>
      <c r="CR1409" t="s">
        <v>649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hidden="1" x14ac:dyDescent="0.25">
      <c r="A1410" s="13"/>
      <c r="B1410" s="7">
        <v>7</v>
      </c>
      <c r="C1410" s="60">
        <v>45854</v>
      </c>
      <c r="D1410" s="61">
        <v>0.44200231481481483</v>
      </c>
      <c r="E1410" s="59" t="s">
        <v>577</v>
      </c>
      <c r="F1410" s="13" t="s">
        <v>102</v>
      </c>
      <c r="G1410" s="13"/>
      <c r="H1410" s="13"/>
      <c r="I1410" s="10" t="s">
        <v>1655</v>
      </c>
      <c r="J1410" s="59">
        <v>3.2</v>
      </c>
      <c r="K1410" s="13"/>
      <c r="L1410" s="59">
        <v>10.6</v>
      </c>
      <c r="M1410" s="13"/>
      <c r="N1410" s="59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637</v>
      </c>
      <c r="CR1410" t="s">
        <v>649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hidden="1" x14ac:dyDescent="0.25">
      <c r="A1411" s="13"/>
      <c r="B1411" s="7">
        <v>6</v>
      </c>
      <c r="C1411" s="64">
        <v>45854</v>
      </c>
      <c r="D1411" s="65">
        <v>0.44048611111111113</v>
      </c>
      <c r="E1411" s="63" t="s">
        <v>577</v>
      </c>
      <c r="F1411" s="13" t="s">
        <v>102</v>
      </c>
      <c r="G1411" s="13"/>
      <c r="H1411" s="13"/>
      <c r="I1411" s="10" t="s">
        <v>1655</v>
      </c>
      <c r="J1411" s="63">
        <v>9.0399999999999991</v>
      </c>
      <c r="K1411" s="13"/>
      <c r="L1411" s="63">
        <v>13.2</v>
      </c>
      <c r="M1411" s="13"/>
      <c r="N1411" s="63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637</v>
      </c>
      <c r="CR1411" t="s">
        <v>649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hidden="1" x14ac:dyDescent="0.25">
      <c r="A1412" s="13"/>
      <c r="B1412" s="7">
        <v>5</v>
      </c>
      <c r="C1412" s="60">
        <v>45854</v>
      </c>
      <c r="D1412" s="61">
        <v>0.43837962962962962</v>
      </c>
      <c r="E1412" s="59" t="s">
        <v>577</v>
      </c>
      <c r="F1412" s="13" t="s">
        <v>102</v>
      </c>
      <c r="G1412" s="13"/>
      <c r="H1412" s="13"/>
      <c r="I1412" s="10" t="s">
        <v>1655</v>
      </c>
      <c r="J1412" s="59">
        <v>12.34</v>
      </c>
      <c r="K1412" s="13"/>
      <c r="L1412" s="59">
        <v>17.8</v>
      </c>
      <c r="M1412" s="13"/>
      <c r="N1412" s="59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637</v>
      </c>
      <c r="CR1412" t="s">
        <v>650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hidden="1" x14ac:dyDescent="0.25">
      <c r="A1413" s="13"/>
      <c r="B1413" s="7">
        <v>4</v>
      </c>
      <c r="C1413" s="64">
        <v>45854</v>
      </c>
      <c r="D1413" s="65">
        <v>0.43747685185185187</v>
      </c>
      <c r="E1413" s="63" t="s">
        <v>577</v>
      </c>
      <c r="F1413" s="13" t="s">
        <v>102</v>
      </c>
      <c r="G1413" s="13"/>
      <c r="H1413" s="13"/>
      <c r="I1413" s="10" t="s">
        <v>1655</v>
      </c>
      <c r="J1413" s="63">
        <v>11.64</v>
      </c>
      <c r="K1413" s="13"/>
      <c r="L1413" s="63">
        <v>23.1</v>
      </c>
      <c r="M1413" s="13"/>
      <c r="N1413" s="63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637</v>
      </c>
      <c r="CR1413" t="s">
        <v>650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hidden="1" x14ac:dyDescent="0.25">
      <c r="A1414" s="13"/>
      <c r="B1414" s="7">
        <v>3</v>
      </c>
      <c r="C1414" s="60">
        <v>45854</v>
      </c>
      <c r="D1414" s="61">
        <v>0.4367361111111111</v>
      </c>
      <c r="E1414" s="59" t="s">
        <v>577</v>
      </c>
      <c r="F1414" s="13" t="s">
        <v>102</v>
      </c>
      <c r="G1414" s="13"/>
      <c r="H1414" s="13"/>
      <c r="I1414" s="10" t="s">
        <v>1655</v>
      </c>
      <c r="J1414" s="59">
        <v>8.11</v>
      </c>
      <c r="K1414" s="13"/>
      <c r="L1414" s="59">
        <v>27.2</v>
      </c>
      <c r="M1414" s="13"/>
      <c r="N1414" s="59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637</v>
      </c>
      <c r="CR1414" t="s">
        <v>650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hidden="1" x14ac:dyDescent="0.25">
      <c r="A1415" s="13"/>
      <c r="B1415" s="7">
        <v>2</v>
      </c>
      <c r="C1415" s="60">
        <v>45854</v>
      </c>
      <c r="D1415" s="61">
        <v>0.43571759259259257</v>
      </c>
      <c r="E1415" s="59" t="s">
        <v>577</v>
      </c>
      <c r="F1415" s="13" t="s">
        <v>102</v>
      </c>
      <c r="G1415" s="13"/>
      <c r="H1415" s="13"/>
      <c r="I1415" s="10" t="s">
        <v>1655</v>
      </c>
      <c r="J1415" s="59">
        <v>7.98</v>
      </c>
      <c r="K1415" s="13"/>
      <c r="L1415" s="63">
        <v>27.3</v>
      </c>
      <c r="M1415" s="13"/>
      <c r="N1415" s="63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638</v>
      </c>
      <c r="CR1415" t="s">
        <v>651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hidden="1" x14ac:dyDescent="0.25">
      <c r="A1416" s="13"/>
      <c r="B1416" s="7">
        <v>1</v>
      </c>
      <c r="C1416" s="64">
        <v>45854</v>
      </c>
      <c r="D1416" s="65">
        <v>0.43520833333333331</v>
      </c>
      <c r="E1416" s="63" t="s">
        <v>577</v>
      </c>
      <c r="F1416" s="13" t="s">
        <v>102</v>
      </c>
      <c r="G1416" s="13"/>
      <c r="H1416" s="13"/>
      <c r="I1416" s="10" t="s">
        <v>1655</v>
      </c>
      <c r="J1416" s="63">
        <v>8.0500000000000007</v>
      </c>
      <c r="K1416" s="13"/>
      <c r="L1416" s="63">
        <v>27.5</v>
      </c>
      <c r="M1416" s="13"/>
      <c r="N1416" s="63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638</v>
      </c>
      <c r="CR1416" t="s">
        <v>651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hidden="1" x14ac:dyDescent="0.25">
      <c r="A1417" s="13"/>
      <c r="B1417" s="7">
        <v>0.1</v>
      </c>
      <c r="C1417" s="60">
        <v>45854</v>
      </c>
      <c r="D1417" s="61">
        <v>0.43484953703703705</v>
      </c>
      <c r="E1417" s="59" t="s">
        <v>577</v>
      </c>
      <c r="F1417" s="13" t="s">
        <v>102</v>
      </c>
      <c r="G1417" s="13"/>
      <c r="H1417" s="13"/>
      <c r="I1417" s="10" t="s">
        <v>1655</v>
      </c>
      <c r="J1417" s="59">
        <v>8.06</v>
      </c>
      <c r="K1417" s="13"/>
      <c r="L1417" s="59">
        <v>27.5</v>
      </c>
      <c r="M1417" s="13"/>
      <c r="N1417" s="59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638</v>
      </c>
      <c r="CR1417" t="s">
        <v>651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hidden="1" x14ac:dyDescent="0.25">
      <c r="A1418" s="13"/>
      <c r="B1418" s="7">
        <v>18</v>
      </c>
      <c r="C1418" s="64">
        <v>45855</v>
      </c>
      <c r="D1418" s="65">
        <v>0.4571527777777778</v>
      </c>
      <c r="E1418" s="63" t="s">
        <v>484</v>
      </c>
      <c r="F1418" s="13" t="s">
        <v>102</v>
      </c>
      <c r="I1418" s="85" t="s">
        <v>840</v>
      </c>
      <c r="J1418" s="63">
        <v>0.13</v>
      </c>
      <c r="K1418" s="13"/>
      <c r="L1418" s="63">
        <v>5.9</v>
      </c>
      <c r="N1418" s="63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638</v>
      </c>
      <c r="CR1418" t="s">
        <v>652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hidden="1" x14ac:dyDescent="0.25">
      <c r="A1419" s="13"/>
      <c r="B1419" s="7">
        <v>17</v>
      </c>
      <c r="C1419" s="60">
        <v>45855</v>
      </c>
      <c r="D1419" s="61">
        <v>0.45671296296296299</v>
      </c>
      <c r="E1419" s="59" t="s">
        <v>484</v>
      </c>
      <c r="F1419" s="13" t="s">
        <v>102</v>
      </c>
      <c r="G1419" s="13"/>
      <c r="H1419" s="13"/>
      <c r="I1419" s="85" t="s">
        <v>840</v>
      </c>
      <c r="J1419" s="59">
        <v>0.13</v>
      </c>
      <c r="K1419" s="13"/>
      <c r="L1419" s="59">
        <v>5.9</v>
      </c>
      <c r="M1419" s="13"/>
      <c r="N1419" s="59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638</v>
      </c>
      <c r="CR1419" t="s">
        <v>652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hidden="1" x14ac:dyDescent="0.25">
      <c r="A1420" s="13"/>
      <c r="B1420" s="7">
        <v>16</v>
      </c>
      <c r="C1420" s="64">
        <v>45855</v>
      </c>
      <c r="D1420" s="65">
        <v>0.45633101851851854</v>
      </c>
      <c r="E1420" s="63" t="s">
        <v>484</v>
      </c>
      <c r="F1420" s="13" t="s">
        <v>102</v>
      </c>
      <c r="G1420" s="13"/>
      <c r="H1420" s="13"/>
      <c r="I1420" s="85" t="s">
        <v>840</v>
      </c>
      <c r="J1420" s="63">
        <v>0.14000000000000001</v>
      </c>
      <c r="K1420" s="13"/>
      <c r="L1420" s="63">
        <v>5.9</v>
      </c>
      <c r="M1420" s="13"/>
      <c r="N1420" s="63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638</v>
      </c>
      <c r="CR1420" t="s">
        <v>652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hidden="1" x14ac:dyDescent="0.25">
      <c r="A1421" s="13"/>
      <c r="B1421" s="7">
        <v>15</v>
      </c>
      <c r="C1421" s="60">
        <v>45855</v>
      </c>
      <c r="D1421" s="61">
        <v>0.45589120370370373</v>
      </c>
      <c r="E1421" s="59" t="s">
        <v>484</v>
      </c>
      <c r="F1421" s="13" t="s">
        <v>102</v>
      </c>
      <c r="G1421" s="13"/>
      <c r="H1421" s="13"/>
      <c r="I1421" s="85" t="s">
        <v>840</v>
      </c>
      <c r="J1421" s="59">
        <v>0.14000000000000001</v>
      </c>
      <c r="K1421" s="13"/>
      <c r="L1421" s="59">
        <v>6</v>
      </c>
      <c r="M1421" s="13"/>
      <c r="N1421" s="59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638</v>
      </c>
      <c r="CR1421" t="s">
        <v>653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hidden="1" x14ac:dyDescent="0.25">
      <c r="A1422" s="13"/>
      <c r="B1422" s="7">
        <v>14</v>
      </c>
      <c r="C1422" s="64">
        <v>45855</v>
      </c>
      <c r="D1422" s="65">
        <v>0.45524305555555555</v>
      </c>
      <c r="E1422" s="63" t="s">
        <v>484</v>
      </c>
      <c r="F1422" s="13" t="s">
        <v>102</v>
      </c>
      <c r="G1422" s="13"/>
      <c r="H1422" s="13"/>
      <c r="I1422" s="85" t="s">
        <v>840</v>
      </c>
      <c r="J1422" s="63">
        <v>0.15</v>
      </c>
      <c r="K1422" s="13"/>
      <c r="L1422" s="63">
        <v>6</v>
      </c>
      <c r="M1422" s="13"/>
      <c r="N1422" s="63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638</v>
      </c>
      <c r="CR1422" t="s">
        <v>653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hidden="1" x14ac:dyDescent="0.25">
      <c r="A1423" s="13"/>
      <c r="B1423" s="7">
        <v>13</v>
      </c>
      <c r="C1423" s="60">
        <v>45855</v>
      </c>
      <c r="D1423" s="61">
        <v>0.45458333333333334</v>
      </c>
      <c r="E1423" s="59" t="s">
        <v>484</v>
      </c>
      <c r="F1423" s="13" t="s">
        <v>102</v>
      </c>
      <c r="G1423" s="13"/>
      <c r="H1423" s="13"/>
      <c r="I1423" s="85" t="s">
        <v>840</v>
      </c>
      <c r="J1423" s="59">
        <v>0.16</v>
      </c>
      <c r="K1423" s="13"/>
      <c r="L1423" s="59">
        <v>6.1</v>
      </c>
      <c r="M1423" s="13"/>
      <c r="N1423" s="59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638</v>
      </c>
      <c r="CR1423" t="s">
        <v>653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hidden="1" x14ac:dyDescent="0.25">
      <c r="A1424" s="13"/>
      <c r="B1424" s="7">
        <v>12</v>
      </c>
      <c r="C1424" s="64">
        <v>45855</v>
      </c>
      <c r="D1424" s="65">
        <v>0.45328703703703704</v>
      </c>
      <c r="E1424" s="63" t="s">
        <v>484</v>
      </c>
      <c r="F1424" s="13" t="s">
        <v>102</v>
      </c>
      <c r="G1424" s="13"/>
      <c r="H1424" s="13"/>
      <c r="I1424" s="85" t="s">
        <v>840</v>
      </c>
      <c r="J1424" s="63">
        <v>0.17</v>
      </c>
      <c r="K1424" s="13"/>
      <c r="L1424" s="63">
        <v>6.4</v>
      </c>
      <c r="M1424" s="13"/>
      <c r="N1424" s="63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638</v>
      </c>
      <c r="CR1424" t="s">
        <v>654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hidden="1" x14ac:dyDescent="0.25">
      <c r="A1425" s="13"/>
      <c r="B1425" s="7">
        <v>11</v>
      </c>
      <c r="C1425" s="60">
        <v>45855</v>
      </c>
      <c r="D1425" s="61">
        <v>0.45265046296296296</v>
      </c>
      <c r="E1425" s="59" t="s">
        <v>484</v>
      </c>
      <c r="F1425" s="13" t="s">
        <v>102</v>
      </c>
      <c r="G1425" s="13"/>
      <c r="H1425" s="13"/>
      <c r="I1425" s="85" t="s">
        <v>840</v>
      </c>
      <c r="J1425" s="59">
        <v>0.19</v>
      </c>
      <c r="K1425" s="13"/>
      <c r="L1425" s="59">
        <v>6.7</v>
      </c>
      <c r="M1425" s="13"/>
      <c r="N1425" s="59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638</v>
      </c>
      <c r="CR1425" t="s">
        <v>654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hidden="1" x14ac:dyDescent="0.25">
      <c r="A1426" s="13"/>
      <c r="B1426" s="7">
        <v>10</v>
      </c>
      <c r="C1426" s="64">
        <v>45855</v>
      </c>
      <c r="D1426" s="65">
        <v>0.45195601851851852</v>
      </c>
      <c r="E1426" s="63" t="s">
        <v>484</v>
      </c>
      <c r="F1426" s="13" t="s">
        <v>102</v>
      </c>
      <c r="G1426" s="13"/>
      <c r="H1426" s="13"/>
      <c r="I1426" s="85" t="s">
        <v>840</v>
      </c>
      <c r="J1426" s="63">
        <v>0.26</v>
      </c>
      <c r="K1426" s="13"/>
      <c r="L1426" s="63">
        <v>7.1</v>
      </c>
      <c r="M1426" s="13"/>
      <c r="N1426" s="63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638</v>
      </c>
      <c r="CR1426" t="s">
        <v>654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hidden="1" x14ac:dyDescent="0.25">
      <c r="A1427" s="13"/>
      <c r="B1427" s="7">
        <v>9</v>
      </c>
      <c r="C1427" s="60">
        <v>45855</v>
      </c>
      <c r="D1427" s="61">
        <v>0.45077546296296295</v>
      </c>
      <c r="E1427" s="59" t="s">
        <v>484</v>
      </c>
      <c r="F1427" s="13" t="s">
        <v>102</v>
      </c>
      <c r="G1427" s="13"/>
      <c r="H1427" s="13"/>
      <c r="I1427" s="85" t="s">
        <v>840</v>
      </c>
      <c r="J1427" s="59">
        <v>3.57</v>
      </c>
      <c r="K1427" s="13"/>
      <c r="L1427" s="59">
        <v>7.8</v>
      </c>
      <c r="M1427" s="13"/>
      <c r="N1427" s="59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638</v>
      </c>
      <c r="CR1427" t="s">
        <v>655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hidden="1" x14ac:dyDescent="0.25">
      <c r="A1428" s="13"/>
      <c r="B1428" s="7">
        <v>8</v>
      </c>
      <c r="C1428" s="64">
        <v>45855</v>
      </c>
      <c r="D1428" s="65">
        <v>0.44945601851851852</v>
      </c>
      <c r="E1428" s="63" t="s">
        <v>484</v>
      </c>
      <c r="F1428" s="13" t="s">
        <v>102</v>
      </c>
      <c r="G1428" s="13"/>
      <c r="H1428" s="13"/>
      <c r="I1428" s="85" t="s">
        <v>840</v>
      </c>
      <c r="J1428" s="63">
        <v>6.45</v>
      </c>
      <c r="K1428" s="13"/>
      <c r="L1428" s="63">
        <v>9.1999999999999993</v>
      </c>
      <c r="M1428" s="13"/>
      <c r="N1428" s="63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638</v>
      </c>
      <c r="CR1428" t="s">
        <v>655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hidden="1" x14ac:dyDescent="0.25">
      <c r="A1429" s="13"/>
      <c r="B1429" s="7">
        <v>7</v>
      </c>
      <c r="C1429" s="60">
        <v>45855</v>
      </c>
      <c r="D1429" s="61">
        <v>0.44836805555555553</v>
      </c>
      <c r="E1429" s="59" t="s">
        <v>484</v>
      </c>
      <c r="F1429" s="13" t="s">
        <v>102</v>
      </c>
      <c r="G1429" s="13"/>
      <c r="H1429" s="13"/>
      <c r="I1429" s="85" t="s">
        <v>840</v>
      </c>
      <c r="J1429" s="59">
        <v>8.2100000000000009</v>
      </c>
      <c r="K1429" s="13"/>
      <c r="L1429" s="59">
        <v>11</v>
      </c>
      <c r="M1429" s="13"/>
      <c r="N1429" s="59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638</v>
      </c>
      <c r="CR1429" t="s">
        <v>655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hidden="1" x14ac:dyDescent="0.25">
      <c r="A1430" s="13"/>
      <c r="B1430" s="7">
        <v>6</v>
      </c>
      <c r="C1430" s="64">
        <v>45855</v>
      </c>
      <c r="D1430" s="65">
        <v>0.44763888888888886</v>
      </c>
      <c r="E1430" s="63" t="s">
        <v>484</v>
      </c>
      <c r="F1430" s="13" t="s">
        <v>102</v>
      </c>
      <c r="G1430" s="13"/>
      <c r="H1430" s="13"/>
      <c r="I1430" s="85" t="s">
        <v>840</v>
      </c>
      <c r="J1430" s="59">
        <v>9.7200000000000006</v>
      </c>
      <c r="K1430" s="13"/>
      <c r="L1430" s="59">
        <v>14.6</v>
      </c>
      <c r="M1430" s="13"/>
      <c r="N1430" s="59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638</v>
      </c>
      <c r="CR1430" t="s">
        <v>656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hidden="1" x14ac:dyDescent="0.25">
      <c r="A1431" s="13"/>
      <c r="B1431" s="7">
        <v>5</v>
      </c>
      <c r="C1431" s="60">
        <v>45855</v>
      </c>
      <c r="D1431" s="61">
        <v>0.44709490740740743</v>
      </c>
      <c r="E1431" s="59" t="s">
        <v>484</v>
      </c>
      <c r="F1431" s="13" t="s">
        <v>102</v>
      </c>
      <c r="G1431" s="13"/>
      <c r="H1431" s="13"/>
      <c r="I1431" s="85" t="s">
        <v>840</v>
      </c>
      <c r="J1431" s="63">
        <v>9.68</v>
      </c>
      <c r="K1431" s="13"/>
      <c r="L1431" s="63">
        <v>19</v>
      </c>
      <c r="M1431" s="13"/>
      <c r="N1431" s="63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638</v>
      </c>
      <c r="CR1431" t="s">
        <v>656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hidden="1" x14ac:dyDescent="0.25">
      <c r="A1432" s="13"/>
      <c r="B1432" s="7">
        <v>4</v>
      </c>
      <c r="C1432" s="64">
        <v>45855</v>
      </c>
      <c r="D1432" s="65">
        <v>0.44640046296296299</v>
      </c>
      <c r="E1432" s="63" t="s">
        <v>484</v>
      </c>
      <c r="F1432" s="13" t="s">
        <v>102</v>
      </c>
      <c r="G1432" s="13"/>
      <c r="H1432" s="13"/>
      <c r="I1432" s="85" t="s">
        <v>840</v>
      </c>
      <c r="J1432" s="59">
        <v>8.8800000000000008</v>
      </c>
      <c r="K1432" s="13"/>
      <c r="L1432" s="59">
        <v>23.8</v>
      </c>
      <c r="M1432" s="13"/>
      <c r="N1432" s="59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638</v>
      </c>
      <c r="CR1432" t="s">
        <v>656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hidden="1" x14ac:dyDescent="0.25">
      <c r="A1433" s="13"/>
      <c r="B1433" s="7">
        <v>3</v>
      </c>
      <c r="C1433" s="60">
        <v>45855</v>
      </c>
      <c r="D1433" s="61">
        <v>0.44565972222222222</v>
      </c>
      <c r="E1433" s="59" t="s">
        <v>484</v>
      </c>
      <c r="F1433" s="13" t="s">
        <v>102</v>
      </c>
      <c r="G1433" s="13"/>
      <c r="H1433" s="13"/>
      <c r="I1433" s="85" t="s">
        <v>840</v>
      </c>
      <c r="J1433" s="63">
        <v>7.9</v>
      </c>
      <c r="K1433" s="13"/>
      <c r="L1433" s="63">
        <v>26.9</v>
      </c>
      <c r="M1433" s="13"/>
      <c r="N1433" s="63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638</v>
      </c>
      <c r="CR1433" t="s">
        <v>657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hidden="1" x14ac:dyDescent="0.25">
      <c r="A1434" s="13"/>
      <c r="B1434" s="7">
        <v>2</v>
      </c>
      <c r="C1434" s="64">
        <v>45855</v>
      </c>
      <c r="D1434" s="65">
        <v>0.44439814814814815</v>
      </c>
      <c r="E1434" s="63" t="s">
        <v>484</v>
      </c>
      <c r="F1434" s="13" t="s">
        <v>102</v>
      </c>
      <c r="G1434" s="13"/>
      <c r="H1434" s="13"/>
      <c r="I1434" s="85" t="s">
        <v>840</v>
      </c>
      <c r="J1434" s="59">
        <v>7.78</v>
      </c>
      <c r="K1434" s="13"/>
      <c r="L1434" s="59">
        <v>28</v>
      </c>
      <c r="M1434" s="13"/>
      <c r="N1434" s="59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638</v>
      </c>
      <c r="CR1434" t="s">
        <v>657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hidden="1" x14ac:dyDescent="0.25">
      <c r="A1435" s="13"/>
      <c r="B1435" s="7">
        <v>1</v>
      </c>
      <c r="C1435" s="60">
        <v>45855</v>
      </c>
      <c r="D1435" s="61">
        <v>0.44388888888888889</v>
      </c>
      <c r="E1435" s="59" t="s">
        <v>484</v>
      </c>
      <c r="F1435" s="13" t="s">
        <v>102</v>
      </c>
      <c r="G1435" s="13"/>
      <c r="H1435" s="13"/>
      <c r="I1435" s="85" t="s">
        <v>840</v>
      </c>
      <c r="J1435" s="63">
        <v>7.83</v>
      </c>
      <c r="K1435" s="13"/>
      <c r="L1435" s="63">
        <v>28.4</v>
      </c>
      <c r="M1435" s="13"/>
      <c r="N1435" s="63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638</v>
      </c>
      <c r="CR1435" t="s">
        <v>657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hidden="1" x14ac:dyDescent="0.25">
      <c r="A1436" s="13"/>
      <c r="B1436" s="7">
        <v>0.1</v>
      </c>
      <c r="C1436" s="64">
        <v>45855</v>
      </c>
      <c r="D1436" s="65">
        <v>0.44298611111111114</v>
      </c>
      <c r="E1436" s="63" t="s">
        <v>484</v>
      </c>
      <c r="F1436" s="13" t="s">
        <v>102</v>
      </c>
      <c r="G1436" s="13"/>
      <c r="H1436" s="13"/>
      <c r="I1436" s="85" t="s">
        <v>840</v>
      </c>
      <c r="J1436" s="59">
        <v>7.76</v>
      </c>
      <c r="K1436" s="13"/>
      <c r="L1436" s="59">
        <v>28.8</v>
      </c>
      <c r="M1436" s="13"/>
      <c r="N1436" s="59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638</v>
      </c>
      <c r="CR1436" t="s">
        <v>658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hidden="1" x14ac:dyDescent="0.25">
      <c r="A1437" s="13"/>
      <c r="B1437" s="23">
        <v>0.1</v>
      </c>
      <c r="C1437" s="1">
        <v>45848</v>
      </c>
      <c r="D1437" s="86">
        <v>0.65625</v>
      </c>
      <c r="E1437" s="23" t="s">
        <v>1692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638</v>
      </c>
      <c r="CR1437" t="s">
        <v>658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hidden="1" x14ac:dyDescent="0.25">
      <c r="A1438" s="13"/>
      <c r="B1438" s="23">
        <v>0.5</v>
      </c>
      <c r="C1438" s="1">
        <v>45848</v>
      </c>
      <c r="D1438" s="86">
        <v>0.65625</v>
      </c>
      <c r="E1438" s="23" t="s">
        <v>1692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638</v>
      </c>
      <c r="CR1438" t="s">
        <v>658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hidden="1" x14ac:dyDescent="0.25">
      <c r="A1439" s="13"/>
      <c r="B1439" s="23">
        <v>1</v>
      </c>
      <c r="C1439" s="1">
        <v>45848</v>
      </c>
      <c r="D1439" s="86">
        <v>0.65625</v>
      </c>
      <c r="E1439" s="23" t="s">
        <v>1692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638</v>
      </c>
      <c r="CR1439" t="s">
        <v>659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hidden="1" x14ac:dyDescent="0.25">
      <c r="A1440" s="13"/>
      <c r="B1440" s="23">
        <v>1.5</v>
      </c>
      <c r="C1440" s="1">
        <v>45848</v>
      </c>
      <c r="D1440" s="86">
        <v>0.65625</v>
      </c>
      <c r="E1440" s="23" t="s">
        <v>1692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638</v>
      </c>
      <c r="CR1440" t="s">
        <v>659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hidden="1" x14ac:dyDescent="0.25">
      <c r="A1441" s="13"/>
      <c r="B1441" s="23">
        <v>2</v>
      </c>
      <c r="C1441" s="1">
        <v>45848</v>
      </c>
      <c r="D1441" s="86">
        <v>0.65625</v>
      </c>
      <c r="E1441" s="23" t="s">
        <v>1692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638</v>
      </c>
      <c r="CR1441" t="s">
        <v>659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hidden="1" x14ac:dyDescent="0.25">
      <c r="A1442" s="13"/>
      <c r="B1442" s="23">
        <v>2.5</v>
      </c>
      <c r="C1442" s="1">
        <v>45848</v>
      </c>
      <c r="D1442" s="86">
        <v>0.65625</v>
      </c>
      <c r="E1442" s="23" t="s">
        <v>1692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662</v>
      </c>
      <c r="CR1442" t="s">
        <v>663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673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hidden="1" x14ac:dyDescent="0.25">
      <c r="A1443" s="13"/>
      <c r="B1443" s="23">
        <v>3</v>
      </c>
      <c r="C1443" s="1">
        <v>45848</v>
      </c>
      <c r="D1443" s="86">
        <v>0.65625</v>
      </c>
      <c r="E1443" s="23" t="s">
        <v>1692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662</v>
      </c>
      <c r="CR1443" t="s">
        <v>663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673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hidden="1" x14ac:dyDescent="0.25">
      <c r="A1444" s="13"/>
      <c r="B1444" s="23">
        <v>3.5</v>
      </c>
      <c r="C1444" s="1">
        <v>45848</v>
      </c>
      <c r="D1444" s="86">
        <v>0.65625</v>
      </c>
      <c r="E1444" s="23" t="s">
        <v>1692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662</v>
      </c>
      <c r="CR1444" t="s">
        <v>663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673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hidden="1" x14ac:dyDescent="0.25">
      <c r="A1445" s="13"/>
      <c r="B1445" s="23">
        <v>4</v>
      </c>
      <c r="C1445" s="1">
        <v>45848</v>
      </c>
      <c r="D1445" s="86">
        <v>0.65625</v>
      </c>
      <c r="E1445" s="23" t="s">
        <v>1692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662</v>
      </c>
      <c r="CR1445" t="s">
        <v>664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673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hidden="1" x14ac:dyDescent="0.25">
      <c r="A1446" s="13"/>
      <c r="B1446" s="23">
        <v>4.5</v>
      </c>
      <c r="C1446" s="1">
        <v>45848</v>
      </c>
      <c r="D1446" s="86">
        <v>0.65625</v>
      </c>
      <c r="E1446" s="23" t="s">
        <v>1692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662</v>
      </c>
      <c r="CR1446" t="s">
        <v>664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673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hidden="1" x14ac:dyDescent="0.25">
      <c r="A1447" s="13"/>
      <c r="B1447" s="23">
        <v>5</v>
      </c>
      <c r="C1447" s="1">
        <v>45848</v>
      </c>
      <c r="D1447" s="86">
        <v>0.65625</v>
      </c>
      <c r="E1447" s="23" t="s">
        <v>1692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662</v>
      </c>
      <c r="CR1447" t="s">
        <v>664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673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hidden="1" x14ac:dyDescent="0.25">
      <c r="A1448" s="13"/>
      <c r="B1448" s="23">
        <v>5.5</v>
      </c>
      <c r="C1448" s="1">
        <v>45848</v>
      </c>
      <c r="D1448" s="86">
        <v>0.65625</v>
      </c>
      <c r="E1448" s="23" t="s">
        <v>1692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662</v>
      </c>
      <c r="CR1448" t="s">
        <v>665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673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hidden="1" x14ac:dyDescent="0.25">
      <c r="A1449" s="13"/>
      <c r="B1449" s="23">
        <v>6</v>
      </c>
      <c r="C1449" s="1">
        <v>45848</v>
      </c>
      <c r="D1449" s="86">
        <v>0.65625</v>
      </c>
      <c r="E1449" s="23" t="s">
        <v>1692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662</v>
      </c>
      <c r="CR1449" t="s">
        <v>665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673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hidden="1" x14ac:dyDescent="0.25">
      <c r="A1450" s="13"/>
      <c r="B1450" s="23">
        <v>6.5</v>
      </c>
      <c r="C1450" s="1">
        <v>45848</v>
      </c>
      <c r="D1450" s="86">
        <v>0.65625</v>
      </c>
      <c r="E1450" s="23" t="s">
        <v>1692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662</v>
      </c>
      <c r="CR1450" t="s">
        <v>665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673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hidden="1" x14ac:dyDescent="0.25">
      <c r="A1451" s="13"/>
      <c r="B1451" s="23">
        <v>7</v>
      </c>
      <c r="C1451" s="1">
        <v>45848</v>
      </c>
      <c r="D1451" s="86">
        <v>0.65625</v>
      </c>
      <c r="E1451" s="23" t="s">
        <v>1692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662</v>
      </c>
      <c r="CR1451" t="s">
        <v>666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673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hidden="1" x14ac:dyDescent="0.25">
      <c r="A1452" s="13"/>
      <c r="B1452" s="23">
        <v>0.1</v>
      </c>
      <c r="C1452" s="1">
        <v>45854</v>
      </c>
      <c r="D1452" s="86">
        <v>0.22916666666666666</v>
      </c>
      <c r="E1452" s="23" t="s">
        <v>1304</v>
      </c>
      <c r="F1452" s="13" t="s">
        <v>102</v>
      </c>
      <c r="G1452" s="23"/>
      <c r="H1452" s="23"/>
      <c r="I1452" t="s">
        <v>1305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662</v>
      </c>
      <c r="CR1452" t="s">
        <v>666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673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hidden="1" x14ac:dyDescent="0.25">
      <c r="A1453" s="13"/>
      <c r="B1453" s="23">
        <v>1</v>
      </c>
      <c r="C1453" s="1">
        <v>45854</v>
      </c>
      <c r="D1453" s="86">
        <v>0.22916666666666666</v>
      </c>
      <c r="E1453" s="23" t="s">
        <v>1304</v>
      </c>
      <c r="F1453" s="13" t="s">
        <v>102</v>
      </c>
      <c r="G1453" s="23"/>
      <c r="H1453" s="23"/>
      <c r="I1453" t="s">
        <v>1305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662</v>
      </c>
      <c r="CR1453" t="s">
        <v>666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673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hidden="1" x14ac:dyDescent="0.25">
      <c r="A1454" s="13"/>
      <c r="B1454" s="23">
        <v>2</v>
      </c>
      <c r="C1454" s="1">
        <v>45854</v>
      </c>
      <c r="D1454" s="86">
        <v>0.22916666666666666</v>
      </c>
      <c r="E1454" s="23" t="s">
        <v>1304</v>
      </c>
      <c r="F1454" s="13" t="s">
        <v>102</v>
      </c>
      <c r="G1454" s="23"/>
      <c r="H1454" s="23"/>
      <c r="I1454" t="s">
        <v>1305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662</v>
      </c>
      <c r="CR1454" t="s">
        <v>667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673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hidden="1" x14ac:dyDescent="0.25">
      <c r="A1455" s="13"/>
      <c r="B1455" s="23">
        <v>3</v>
      </c>
      <c r="C1455" s="1">
        <v>45854</v>
      </c>
      <c r="D1455" s="86">
        <v>0.22916666666666666</v>
      </c>
      <c r="E1455" s="23" t="s">
        <v>1304</v>
      </c>
      <c r="F1455" s="13" t="s">
        <v>102</v>
      </c>
      <c r="G1455" s="23"/>
      <c r="H1455" s="23"/>
      <c r="I1455" t="s">
        <v>1305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662</v>
      </c>
      <c r="CR1455" t="s">
        <v>667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673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hidden="1" x14ac:dyDescent="0.25">
      <c r="A1456" s="13"/>
      <c r="B1456" s="23">
        <v>4</v>
      </c>
      <c r="C1456" s="1">
        <v>45854</v>
      </c>
      <c r="D1456" s="86">
        <v>0.22916666666666666</v>
      </c>
      <c r="E1456" s="23" t="s">
        <v>1304</v>
      </c>
      <c r="F1456" s="13" t="s">
        <v>102</v>
      </c>
      <c r="G1456" s="23"/>
      <c r="H1456" s="23"/>
      <c r="I1456" t="s">
        <v>1305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662</v>
      </c>
      <c r="CR1456" t="s">
        <v>667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673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hidden="1" x14ac:dyDescent="0.25">
      <c r="A1457" s="13"/>
      <c r="B1457" s="23">
        <v>5</v>
      </c>
      <c r="C1457" s="1">
        <v>45854</v>
      </c>
      <c r="D1457" s="86">
        <v>0.22916666666666666</v>
      </c>
      <c r="E1457" s="23" t="s">
        <v>1304</v>
      </c>
      <c r="F1457" s="13" t="s">
        <v>102</v>
      </c>
      <c r="G1457" s="23"/>
      <c r="H1457" s="23"/>
      <c r="I1457" t="s">
        <v>1305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662</v>
      </c>
      <c r="CR1457" t="s">
        <v>668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673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hidden="1" x14ac:dyDescent="0.25">
      <c r="A1458" s="13"/>
      <c r="B1458" s="23">
        <v>0.5</v>
      </c>
      <c r="C1458" s="1">
        <v>45853</v>
      </c>
      <c r="D1458" s="86">
        <v>0.52083333333333337</v>
      </c>
      <c r="E1458" s="86" t="s">
        <v>1713</v>
      </c>
      <c r="F1458" s="13" t="s">
        <v>102</v>
      </c>
      <c r="G1458" s="23"/>
      <c r="H1458" s="23"/>
      <c r="I1458" t="s">
        <v>877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662</v>
      </c>
      <c r="CR1458" t="s">
        <v>668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673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hidden="1" x14ac:dyDescent="0.25">
      <c r="A1459" s="13"/>
      <c r="B1459" s="23">
        <v>1</v>
      </c>
      <c r="C1459" s="1">
        <v>45853</v>
      </c>
      <c r="D1459" s="86">
        <v>0.52083333333333337</v>
      </c>
      <c r="E1459" s="86" t="s">
        <v>1713</v>
      </c>
      <c r="F1459" s="13" t="s">
        <v>102</v>
      </c>
      <c r="G1459" s="23"/>
      <c r="H1459" s="23"/>
      <c r="I1459" t="s">
        <v>877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662</v>
      </c>
      <c r="CR1459" t="s">
        <v>668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673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hidden="1" x14ac:dyDescent="0.25">
      <c r="A1460" s="13"/>
      <c r="B1460" s="23">
        <v>2</v>
      </c>
      <c r="C1460" s="1">
        <v>45853</v>
      </c>
      <c r="D1460" s="86">
        <v>0.52083333333333337</v>
      </c>
      <c r="E1460" s="86" t="s">
        <v>1713</v>
      </c>
      <c r="F1460" s="13" t="s">
        <v>102</v>
      </c>
      <c r="G1460" s="23"/>
      <c r="H1460" s="23"/>
      <c r="I1460" t="s">
        <v>877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662</v>
      </c>
      <c r="CR1460" t="s">
        <v>669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673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hidden="1" x14ac:dyDescent="0.25">
      <c r="A1461" s="13"/>
      <c r="B1461" s="23">
        <v>3</v>
      </c>
      <c r="C1461" s="1">
        <v>45853</v>
      </c>
      <c r="D1461" s="86">
        <v>0.52083333333333337</v>
      </c>
      <c r="E1461" s="86" t="s">
        <v>1713</v>
      </c>
      <c r="F1461" s="13" t="s">
        <v>102</v>
      </c>
      <c r="G1461" s="23"/>
      <c r="H1461" s="23"/>
      <c r="I1461" t="s">
        <v>877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662</v>
      </c>
      <c r="CR1461" t="s">
        <v>669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673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hidden="1" x14ac:dyDescent="0.25">
      <c r="A1462" s="13"/>
      <c r="B1462" s="23">
        <v>4</v>
      </c>
      <c r="C1462" s="1">
        <v>45853</v>
      </c>
      <c r="D1462" s="86">
        <v>0.52083333333333337</v>
      </c>
      <c r="E1462" s="86" t="s">
        <v>1713</v>
      </c>
      <c r="F1462" s="13" t="s">
        <v>102</v>
      </c>
      <c r="G1462" s="23"/>
      <c r="H1462" s="23"/>
      <c r="I1462" t="s">
        <v>877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662</v>
      </c>
      <c r="CR1462" t="s">
        <v>669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673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hidden="1" x14ac:dyDescent="0.25">
      <c r="A1463" s="13"/>
      <c r="B1463" s="23">
        <v>5</v>
      </c>
      <c r="C1463" s="1">
        <v>45853</v>
      </c>
      <c r="D1463" s="86">
        <v>0.52083333333333337</v>
      </c>
      <c r="E1463" s="86" t="s">
        <v>1713</v>
      </c>
      <c r="F1463" s="13" t="s">
        <v>102</v>
      </c>
      <c r="G1463" s="23"/>
      <c r="H1463" s="23"/>
      <c r="I1463" t="s">
        <v>877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662</v>
      </c>
      <c r="CR1463" t="s">
        <v>670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673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hidden="1" x14ac:dyDescent="0.25">
      <c r="A1464" s="13"/>
      <c r="B1464" s="23">
        <v>6</v>
      </c>
      <c r="C1464" s="1">
        <v>45853</v>
      </c>
      <c r="D1464" s="86">
        <v>0.52083333333333337</v>
      </c>
      <c r="E1464" s="86" t="s">
        <v>1713</v>
      </c>
      <c r="F1464" s="13" t="s">
        <v>102</v>
      </c>
      <c r="G1464" s="23"/>
      <c r="H1464" s="23"/>
      <c r="I1464" t="s">
        <v>877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662</v>
      </c>
      <c r="CR1464" t="s">
        <v>670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673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hidden="1" x14ac:dyDescent="0.25">
      <c r="A1465" s="13"/>
      <c r="B1465" s="23">
        <v>7</v>
      </c>
      <c r="C1465" s="1">
        <v>45853</v>
      </c>
      <c r="D1465" s="86">
        <v>0.52083333333333337</v>
      </c>
      <c r="E1465" s="86" t="s">
        <v>1713</v>
      </c>
      <c r="F1465" s="13" t="s">
        <v>102</v>
      </c>
      <c r="G1465" s="23"/>
      <c r="H1465" s="23"/>
      <c r="I1465" t="s">
        <v>877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662</v>
      </c>
      <c r="CR1465" t="s">
        <v>670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673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hidden="1" x14ac:dyDescent="0.25">
      <c r="A1466" s="13"/>
      <c r="B1466" s="23">
        <v>8</v>
      </c>
      <c r="C1466" s="1">
        <v>45853</v>
      </c>
      <c r="D1466" s="86">
        <v>0.52083333333333337</v>
      </c>
      <c r="E1466" s="86" t="s">
        <v>1713</v>
      </c>
      <c r="F1466" s="13" t="s">
        <v>102</v>
      </c>
      <c r="G1466" s="23"/>
      <c r="H1466" s="23"/>
      <c r="I1466" t="s">
        <v>877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662</v>
      </c>
      <c r="CR1466" t="s">
        <v>671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673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hidden="1" x14ac:dyDescent="0.25">
      <c r="A1467" s="13"/>
      <c r="B1467" s="23">
        <v>9</v>
      </c>
      <c r="C1467" s="1">
        <v>45853</v>
      </c>
      <c r="D1467" s="86">
        <v>0.52083333333333337</v>
      </c>
      <c r="E1467" s="86" t="s">
        <v>1713</v>
      </c>
      <c r="F1467" s="13" t="s">
        <v>102</v>
      </c>
      <c r="G1467" s="23"/>
      <c r="H1467" s="23"/>
      <c r="I1467" t="s">
        <v>877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662</v>
      </c>
      <c r="CR1467" t="s">
        <v>671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673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hidden="1" x14ac:dyDescent="0.25">
      <c r="A1468" s="13"/>
      <c r="B1468" s="23">
        <v>10</v>
      </c>
      <c r="C1468" s="1">
        <v>45853</v>
      </c>
      <c r="D1468" s="86">
        <v>0.52083333333333337</v>
      </c>
      <c r="E1468" s="86" t="s">
        <v>1713</v>
      </c>
      <c r="F1468" s="13" t="s">
        <v>102</v>
      </c>
      <c r="G1468" s="23"/>
      <c r="H1468" s="23"/>
      <c r="I1468" t="s">
        <v>877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662</v>
      </c>
      <c r="CR1468" t="s">
        <v>671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673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hidden="1" x14ac:dyDescent="0.25">
      <c r="A1469" s="13"/>
      <c r="B1469" s="23">
        <v>11</v>
      </c>
      <c r="C1469" s="1">
        <v>45853</v>
      </c>
      <c r="D1469" s="86">
        <v>0.52083333333333337</v>
      </c>
      <c r="E1469" s="86" t="s">
        <v>1713</v>
      </c>
      <c r="F1469" s="13" t="s">
        <v>102</v>
      </c>
      <c r="G1469" s="23"/>
      <c r="H1469" s="23"/>
      <c r="I1469" t="s">
        <v>877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662</v>
      </c>
      <c r="CR1469" t="s">
        <v>672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673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hidden="1" x14ac:dyDescent="0.25">
      <c r="A1470" s="13"/>
      <c r="B1470" s="23">
        <v>11.5</v>
      </c>
      <c r="C1470" s="1">
        <v>45853</v>
      </c>
      <c r="D1470" s="86">
        <v>0.52083333333333337</v>
      </c>
      <c r="E1470" s="86" t="s">
        <v>1713</v>
      </c>
      <c r="F1470" s="13" t="s">
        <v>102</v>
      </c>
      <c r="G1470" s="23"/>
      <c r="H1470" s="23"/>
      <c r="I1470" t="s">
        <v>877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662</v>
      </c>
      <c r="CR1470" t="s">
        <v>672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673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hidden="1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292</v>
      </c>
      <c r="F1471" s="10" t="s">
        <v>102</v>
      </c>
      <c r="G1471" s="13"/>
      <c r="H1471" s="13"/>
      <c r="I1471" s="10" t="s">
        <v>1727</v>
      </c>
      <c r="J1471" s="7">
        <v>1.8</v>
      </c>
      <c r="K1471" s="13"/>
      <c r="L1471" s="7">
        <v>25</v>
      </c>
      <c r="M1471" s="13"/>
      <c r="N1471" s="7">
        <v>96.4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662</v>
      </c>
      <c r="CR1471" t="s">
        <v>672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673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hidden="1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292</v>
      </c>
      <c r="F1472" s="10" t="s">
        <v>102</v>
      </c>
      <c r="G1472" s="13"/>
      <c r="H1472" s="13"/>
      <c r="I1472" s="10" t="s">
        <v>1727</v>
      </c>
      <c r="J1472" s="7">
        <v>2.2000000000000002</v>
      </c>
      <c r="K1472" s="13"/>
      <c r="L1472" s="7">
        <v>25.1</v>
      </c>
      <c r="M1472" s="13"/>
      <c r="N1472" s="7">
        <v>95.9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675</v>
      </c>
      <c r="CR1472" t="s">
        <v>676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674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hidden="1" x14ac:dyDescent="0.25">
      <c r="A1473" s="13"/>
      <c r="B1473" s="7">
        <v>8</v>
      </c>
      <c r="C1473" s="8">
        <v>45859</v>
      </c>
      <c r="D1473" s="9">
        <v>0.4</v>
      </c>
      <c r="E1473" s="10" t="s">
        <v>292</v>
      </c>
      <c r="F1473" s="10" t="s">
        <v>102</v>
      </c>
      <c r="G1473" s="13"/>
      <c r="H1473" s="13"/>
      <c r="I1473" s="10" t="s">
        <v>1727</v>
      </c>
      <c r="J1473" s="7">
        <v>9.5</v>
      </c>
      <c r="K1473" s="13"/>
      <c r="L1473" s="7">
        <v>25.2</v>
      </c>
      <c r="M1473" s="13"/>
      <c r="N1473" s="7">
        <v>95.7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675</v>
      </c>
      <c r="CR1473" t="s">
        <v>676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674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hidden="1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292</v>
      </c>
      <c r="F1474" s="10" t="s">
        <v>102</v>
      </c>
      <c r="G1474" s="13"/>
      <c r="H1474" s="13"/>
      <c r="I1474" s="10" t="s">
        <v>1727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675</v>
      </c>
      <c r="CR1474" t="s">
        <v>676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674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hidden="1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292</v>
      </c>
      <c r="F1475" s="10" t="s">
        <v>102</v>
      </c>
      <c r="G1475" s="13"/>
      <c r="H1475" s="13"/>
      <c r="I1475" s="10" t="s">
        <v>1727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675</v>
      </c>
      <c r="CR1475" t="s">
        <v>677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674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hidden="1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292</v>
      </c>
      <c r="F1476" s="10" t="s">
        <v>102</v>
      </c>
      <c r="G1476" s="13"/>
      <c r="H1476" s="13"/>
      <c r="I1476" s="10" t="s">
        <v>1727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675</v>
      </c>
      <c r="CR1476" t="s">
        <v>677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674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hidden="1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292</v>
      </c>
      <c r="F1477" s="10" t="s">
        <v>102</v>
      </c>
      <c r="G1477" s="13"/>
      <c r="H1477" s="13"/>
      <c r="I1477" s="10" t="s">
        <v>1727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675</v>
      </c>
      <c r="CR1477" t="s">
        <v>677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674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hidden="1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292</v>
      </c>
      <c r="F1478" s="10" t="s">
        <v>102</v>
      </c>
      <c r="G1478" s="13"/>
      <c r="H1478" s="13"/>
      <c r="I1478" s="10" t="s">
        <v>1727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675</v>
      </c>
      <c r="CR1478" t="s">
        <v>678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674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hidden="1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292</v>
      </c>
      <c r="F1479" s="10" t="s">
        <v>102</v>
      </c>
      <c r="G1479" s="13"/>
      <c r="H1479" s="13"/>
      <c r="I1479" s="10" t="s">
        <v>1727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675</v>
      </c>
      <c r="CR1479" t="s">
        <v>678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674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hidden="1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292</v>
      </c>
      <c r="F1480" s="10" t="s">
        <v>102</v>
      </c>
      <c r="G1480" s="13"/>
      <c r="H1480" s="13"/>
      <c r="I1480" s="10" t="s">
        <v>1727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675</v>
      </c>
      <c r="CR1480" t="s">
        <v>678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674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hidden="1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292</v>
      </c>
      <c r="F1481" s="10" t="s">
        <v>102</v>
      </c>
      <c r="G1481" s="13"/>
      <c r="H1481" s="13"/>
      <c r="I1481" s="10" t="s">
        <v>1727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675</v>
      </c>
      <c r="CR1481" t="s">
        <v>679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674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hidden="1" x14ac:dyDescent="0.25">
      <c r="A1482" s="13"/>
      <c r="B1482" s="84">
        <v>17</v>
      </c>
      <c r="C1482" s="8">
        <v>45861</v>
      </c>
      <c r="D1482" s="71">
        <v>0.44158564814814816</v>
      </c>
      <c r="E1482" s="10" t="s">
        <v>674</v>
      </c>
      <c r="F1482" s="10" t="s">
        <v>102</v>
      </c>
      <c r="G1482" s="13"/>
      <c r="H1482" s="13"/>
      <c r="I1482" s="10" t="s">
        <v>1277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675</v>
      </c>
      <c r="CR1482" t="s">
        <v>679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674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hidden="1" x14ac:dyDescent="0.25">
      <c r="A1483" s="13"/>
      <c r="B1483" s="7">
        <v>16</v>
      </c>
      <c r="C1483" s="8">
        <v>45861</v>
      </c>
      <c r="D1483" s="71">
        <v>0.44104166666666667</v>
      </c>
      <c r="E1483" s="10" t="s">
        <v>674</v>
      </c>
      <c r="F1483" s="10" t="s">
        <v>102</v>
      </c>
      <c r="G1483" s="13"/>
      <c r="H1483" s="13"/>
      <c r="I1483" s="10" t="s">
        <v>1277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675</v>
      </c>
      <c r="CR1483" t="s">
        <v>679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674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hidden="1" x14ac:dyDescent="0.25">
      <c r="A1484" s="13"/>
      <c r="B1484" s="7">
        <v>15</v>
      </c>
      <c r="C1484" s="8">
        <v>45861</v>
      </c>
      <c r="D1484" s="71">
        <v>0.44056712962962963</v>
      </c>
      <c r="E1484" s="10" t="s">
        <v>674</v>
      </c>
      <c r="F1484" s="10" t="s">
        <v>102</v>
      </c>
      <c r="G1484" s="13"/>
      <c r="H1484" s="13"/>
      <c r="I1484" s="10" t="s">
        <v>1277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675</v>
      </c>
      <c r="CR1484" t="s">
        <v>680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674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hidden="1" x14ac:dyDescent="0.25">
      <c r="A1485" s="13"/>
      <c r="B1485" s="7">
        <v>14</v>
      </c>
      <c r="C1485" s="8">
        <v>45861</v>
      </c>
      <c r="D1485" s="71">
        <v>0.44002314814814814</v>
      </c>
      <c r="E1485" s="10" t="s">
        <v>674</v>
      </c>
      <c r="F1485" s="10" t="s">
        <v>102</v>
      </c>
      <c r="G1485" s="13"/>
      <c r="H1485" s="13"/>
      <c r="I1485" s="10" t="s">
        <v>1277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675</v>
      </c>
      <c r="CR1485" t="s">
        <v>680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674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hidden="1" x14ac:dyDescent="0.25">
      <c r="A1486" s="13"/>
      <c r="B1486" s="7">
        <v>13</v>
      </c>
      <c r="C1486" s="8">
        <v>45861</v>
      </c>
      <c r="D1486" s="71">
        <v>0.43962962962962965</v>
      </c>
      <c r="E1486" s="10" t="s">
        <v>674</v>
      </c>
      <c r="F1486" s="10" t="s">
        <v>102</v>
      </c>
      <c r="G1486" s="13"/>
      <c r="H1486" s="13"/>
      <c r="I1486" s="10" t="s">
        <v>1277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675</v>
      </c>
      <c r="CR1486" t="s">
        <v>680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674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hidden="1" x14ac:dyDescent="0.25">
      <c r="A1487" s="13"/>
      <c r="B1487" s="7">
        <v>12</v>
      </c>
      <c r="C1487" s="8">
        <v>45861</v>
      </c>
      <c r="D1487" s="71">
        <v>0.43925925925925924</v>
      </c>
      <c r="E1487" s="10" t="s">
        <v>674</v>
      </c>
      <c r="F1487" s="10" t="s">
        <v>102</v>
      </c>
      <c r="G1487" s="13"/>
      <c r="H1487" s="13"/>
      <c r="I1487" s="10" t="s">
        <v>1277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675</v>
      </c>
      <c r="CR1487" t="s">
        <v>681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674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hidden="1" x14ac:dyDescent="0.25">
      <c r="A1488" s="13"/>
      <c r="B1488" s="7">
        <v>11</v>
      </c>
      <c r="C1488" s="8">
        <v>45861</v>
      </c>
      <c r="D1488" s="71">
        <v>0.43858796296296299</v>
      </c>
      <c r="E1488" s="10" t="s">
        <v>674</v>
      </c>
      <c r="F1488" s="10" t="s">
        <v>102</v>
      </c>
      <c r="G1488" s="13"/>
      <c r="H1488" s="13"/>
      <c r="I1488" s="10" t="s">
        <v>1277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675</v>
      </c>
      <c r="CR1488" t="s">
        <v>681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674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hidden="1" x14ac:dyDescent="0.25">
      <c r="A1489" s="13"/>
      <c r="B1489" s="7">
        <v>10</v>
      </c>
      <c r="C1489" s="8">
        <v>45861</v>
      </c>
      <c r="D1489" s="71">
        <v>0.43815972222222221</v>
      </c>
      <c r="E1489" s="10" t="s">
        <v>674</v>
      </c>
      <c r="F1489" s="10" t="s">
        <v>102</v>
      </c>
      <c r="G1489" s="13"/>
      <c r="H1489" s="13"/>
      <c r="I1489" s="10" t="s">
        <v>1277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675</v>
      </c>
      <c r="CR1489" t="s">
        <v>681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674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hidden="1" x14ac:dyDescent="0.25">
      <c r="A1490" s="13"/>
      <c r="B1490" s="7">
        <v>9</v>
      </c>
      <c r="C1490" s="8">
        <v>45861</v>
      </c>
      <c r="D1490" s="71">
        <v>0.4377199074074074</v>
      </c>
      <c r="E1490" s="10" t="s">
        <v>674</v>
      </c>
      <c r="F1490" s="10" t="s">
        <v>102</v>
      </c>
      <c r="G1490" s="13"/>
      <c r="H1490" s="13"/>
      <c r="I1490" s="10" t="s">
        <v>1277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675</v>
      </c>
      <c r="CR1490" t="s">
        <v>682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674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hidden="1" x14ac:dyDescent="0.25">
      <c r="A1491" s="13"/>
      <c r="B1491" s="7">
        <v>8</v>
      </c>
      <c r="C1491" s="8">
        <v>45861</v>
      </c>
      <c r="D1491" s="71">
        <v>0.43671296296296297</v>
      </c>
      <c r="E1491" s="10" t="s">
        <v>674</v>
      </c>
      <c r="F1491" s="10" t="s">
        <v>102</v>
      </c>
      <c r="G1491" s="13"/>
      <c r="H1491" s="13"/>
      <c r="I1491" s="10" t="s">
        <v>1277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675</v>
      </c>
      <c r="CR1491" t="s">
        <v>682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674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hidden="1" x14ac:dyDescent="0.25">
      <c r="A1492" s="13"/>
      <c r="B1492" s="7">
        <v>7</v>
      </c>
      <c r="C1492" s="8">
        <v>45861</v>
      </c>
      <c r="D1492" s="71">
        <v>0.43594907407407407</v>
      </c>
      <c r="E1492" s="10" t="s">
        <v>674</v>
      </c>
      <c r="F1492" s="10" t="s">
        <v>102</v>
      </c>
      <c r="G1492" s="13"/>
      <c r="H1492" s="13"/>
      <c r="I1492" s="10" t="s">
        <v>1277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675</v>
      </c>
      <c r="CR1492" t="s">
        <v>682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674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hidden="1" x14ac:dyDescent="0.25">
      <c r="A1493" s="13"/>
      <c r="B1493" s="7">
        <v>6</v>
      </c>
      <c r="C1493" s="8">
        <v>45861</v>
      </c>
      <c r="D1493" s="71">
        <v>0.43504629629629632</v>
      </c>
      <c r="E1493" s="10" t="s">
        <v>674</v>
      </c>
      <c r="F1493" s="10" t="s">
        <v>102</v>
      </c>
      <c r="G1493" s="13"/>
      <c r="H1493" s="13"/>
      <c r="I1493" s="10" t="s">
        <v>1277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675</v>
      </c>
      <c r="CR1493" t="s">
        <v>683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674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hidden="1" x14ac:dyDescent="0.25">
      <c r="A1494" s="13"/>
      <c r="B1494" s="7">
        <v>5</v>
      </c>
      <c r="C1494" s="8">
        <v>45861</v>
      </c>
      <c r="D1494" s="71">
        <v>0.43376157407407406</v>
      </c>
      <c r="E1494" s="10" t="s">
        <v>674</v>
      </c>
      <c r="F1494" s="10" t="s">
        <v>102</v>
      </c>
      <c r="G1494" s="13"/>
      <c r="H1494" s="13"/>
      <c r="I1494" s="10" t="s">
        <v>1277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675</v>
      </c>
      <c r="CR1494" t="s">
        <v>683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674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hidden="1" x14ac:dyDescent="0.25">
      <c r="A1495" s="13"/>
      <c r="B1495" s="7">
        <v>4</v>
      </c>
      <c r="C1495" s="8">
        <v>45861</v>
      </c>
      <c r="D1495" s="71">
        <v>0.43274305555555553</v>
      </c>
      <c r="E1495" s="10" t="s">
        <v>674</v>
      </c>
      <c r="F1495" s="10" t="s">
        <v>102</v>
      </c>
      <c r="G1495" s="13"/>
      <c r="H1495" s="13"/>
      <c r="I1495" s="10" t="s">
        <v>1277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675</v>
      </c>
      <c r="CR1495" t="s">
        <v>683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674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hidden="1" x14ac:dyDescent="0.25">
      <c r="A1496" s="13"/>
      <c r="B1496" s="7">
        <v>3</v>
      </c>
      <c r="C1496" s="8">
        <v>45861</v>
      </c>
      <c r="D1496" s="71">
        <v>0.43216435185185187</v>
      </c>
      <c r="E1496" s="10" t="s">
        <v>674</v>
      </c>
      <c r="F1496" s="10" t="s">
        <v>102</v>
      </c>
      <c r="G1496" s="13"/>
      <c r="H1496" s="13"/>
      <c r="I1496" s="10" t="s">
        <v>1277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675</v>
      </c>
      <c r="CR1496" t="s">
        <v>684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674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hidden="1" x14ac:dyDescent="0.25">
      <c r="A1497" s="13"/>
      <c r="B1497" s="7">
        <v>2</v>
      </c>
      <c r="C1497" s="8">
        <v>45861</v>
      </c>
      <c r="D1497" s="71">
        <v>0.4314351851851852</v>
      </c>
      <c r="E1497" s="10" t="s">
        <v>674</v>
      </c>
      <c r="F1497" s="10" t="s">
        <v>102</v>
      </c>
      <c r="G1497" s="13"/>
      <c r="H1497" s="13"/>
      <c r="I1497" s="10" t="s">
        <v>1277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675</v>
      </c>
      <c r="CR1497" t="s">
        <v>684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674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hidden="1" x14ac:dyDescent="0.25">
      <c r="A1498" s="13"/>
      <c r="B1498" s="7">
        <v>1</v>
      </c>
      <c r="C1498" s="8">
        <v>45861</v>
      </c>
      <c r="D1498" s="71">
        <v>0.43086805555555557</v>
      </c>
      <c r="E1498" s="10" t="s">
        <v>674</v>
      </c>
      <c r="F1498" s="10" t="s">
        <v>102</v>
      </c>
      <c r="G1498" s="13"/>
      <c r="H1498" s="13"/>
      <c r="I1498" s="10" t="s">
        <v>1277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675</v>
      </c>
      <c r="CR1498" t="s">
        <v>684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674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hidden="1" x14ac:dyDescent="0.25">
      <c r="A1499" s="13"/>
      <c r="B1499" s="7">
        <v>0.1</v>
      </c>
      <c r="C1499" s="8">
        <v>45861</v>
      </c>
      <c r="D1499" s="71">
        <v>0.43041666666666667</v>
      </c>
      <c r="E1499" s="10" t="s">
        <v>674</v>
      </c>
      <c r="F1499" s="10" t="s">
        <v>102</v>
      </c>
      <c r="G1499" s="13"/>
      <c r="H1499" s="13"/>
      <c r="I1499" s="10" t="s">
        <v>1277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675</v>
      </c>
      <c r="CR1499" t="s">
        <v>685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674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hidden="1" x14ac:dyDescent="0.25">
      <c r="A1500" s="13"/>
      <c r="B1500" s="7">
        <v>3</v>
      </c>
      <c r="C1500" s="8">
        <v>45860</v>
      </c>
      <c r="D1500" s="71">
        <v>0.40310185185185188</v>
      </c>
      <c r="E1500" s="10" t="s">
        <v>674</v>
      </c>
      <c r="F1500" s="10" t="s">
        <v>102</v>
      </c>
      <c r="G1500" s="13"/>
      <c r="H1500" s="13"/>
      <c r="I1500" s="89" t="s">
        <v>2976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675</v>
      </c>
      <c r="CR1500" t="s">
        <v>685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674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hidden="1" x14ac:dyDescent="0.25">
      <c r="A1501" s="13"/>
      <c r="B1501" s="7">
        <v>2.5</v>
      </c>
      <c r="C1501" s="8">
        <v>45860</v>
      </c>
      <c r="D1501" s="71">
        <v>0.40261574074074075</v>
      </c>
      <c r="E1501" s="10" t="s">
        <v>674</v>
      </c>
      <c r="F1501" s="10" t="s">
        <v>102</v>
      </c>
      <c r="G1501" s="13"/>
      <c r="H1501" s="13"/>
      <c r="I1501" s="89" t="s">
        <v>2976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675</v>
      </c>
      <c r="CR1501" t="s">
        <v>685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674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hidden="1" x14ac:dyDescent="0.25">
      <c r="A1502" s="13"/>
      <c r="B1502" s="7">
        <v>2</v>
      </c>
      <c r="C1502" s="8">
        <v>45860</v>
      </c>
      <c r="D1502" s="71">
        <v>0.40209490740740739</v>
      </c>
      <c r="E1502" s="10" t="s">
        <v>674</v>
      </c>
      <c r="F1502" s="10" t="s">
        <v>102</v>
      </c>
      <c r="G1502" s="13"/>
      <c r="H1502" s="13"/>
      <c r="I1502" s="89" t="s">
        <v>2976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675</v>
      </c>
      <c r="CR1502" t="s">
        <v>686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674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hidden="1" x14ac:dyDescent="0.25">
      <c r="A1503" s="13"/>
      <c r="B1503" s="7">
        <v>1.5</v>
      </c>
      <c r="C1503" s="8">
        <v>45860</v>
      </c>
      <c r="D1503" s="71">
        <v>0.40167824074074077</v>
      </c>
      <c r="E1503" s="10" t="s">
        <v>674</v>
      </c>
      <c r="F1503" s="10" t="s">
        <v>102</v>
      </c>
      <c r="G1503" s="13"/>
      <c r="H1503" s="13"/>
      <c r="I1503" s="89" t="s">
        <v>2976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675</v>
      </c>
      <c r="CR1503" t="s">
        <v>686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674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hidden="1" x14ac:dyDescent="0.25">
      <c r="A1504" s="13"/>
      <c r="B1504" s="7">
        <v>1</v>
      </c>
      <c r="C1504" s="8">
        <v>45860</v>
      </c>
      <c r="D1504" s="71">
        <v>0.40129629629629632</v>
      </c>
      <c r="E1504" s="10" t="s">
        <v>674</v>
      </c>
      <c r="F1504" s="10" t="s">
        <v>102</v>
      </c>
      <c r="G1504" s="13"/>
      <c r="H1504" s="13"/>
      <c r="I1504" s="89" t="s">
        <v>2976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675</v>
      </c>
      <c r="CR1504" t="s">
        <v>686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674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hidden="1" x14ac:dyDescent="0.25">
      <c r="A1505" s="13"/>
      <c r="B1505" s="7">
        <v>0.5</v>
      </c>
      <c r="C1505" s="8">
        <v>45860</v>
      </c>
      <c r="D1505" s="71">
        <v>0.40090277777777777</v>
      </c>
      <c r="E1505" s="10" t="s">
        <v>674</v>
      </c>
      <c r="F1505" s="10" t="s">
        <v>102</v>
      </c>
      <c r="G1505" s="13"/>
      <c r="H1505" s="13"/>
      <c r="I1505" s="89" t="s">
        <v>2976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675</v>
      </c>
      <c r="CR1505" t="s">
        <v>687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674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hidden="1" x14ac:dyDescent="0.25">
      <c r="A1506" s="13"/>
      <c r="B1506" s="7">
        <v>0.1</v>
      </c>
      <c r="C1506" s="8">
        <v>45860</v>
      </c>
      <c r="D1506" s="71">
        <v>0.40042824074074074</v>
      </c>
      <c r="E1506" s="10" t="s">
        <v>674</v>
      </c>
      <c r="F1506" s="10" t="s">
        <v>102</v>
      </c>
      <c r="G1506" s="13"/>
      <c r="H1506" s="13"/>
      <c r="I1506" s="89" t="s">
        <v>2976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675</v>
      </c>
      <c r="CR1506" t="s">
        <v>687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674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hidden="1" x14ac:dyDescent="0.25">
      <c r="A1507" s="13"/>
      <c r="B1507" s="7">
        <v>3</v>
      </c>
      <c r="C1507" s="8">
        <v>45860</v>
      </c>
      <c r="D1507" s="71">
        <v>0.40745370370370371</v>
      </c>
      <c r="E1507" s="10" t="s">
        <v>674</v>
      </c>
      <c r="F1507" s="10" t="s">
        <v>102</v>
      </c>
      <c r="G1507" s="13"/>
      <c r="H1507" s="10" t="s">
        <v>1757</v>
      </c>
      <c r="I1507" s="89" t="s">
        <v>2976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675</v>
      </c>
      <c r="CR1507" t="s">
        <v>687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674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hidden="1" x14ac:dyDescent="0.25">
      <c r="A1508" s="13"/>
      <c r="B1508" s="7">
        <v>2.5</v>
      </c>
      <c r="C1508" s="8">
        <v>45860</v>
      </c>
      <c r="D1508" s="71">
        <v>0.40702546296296294</v>
      </c>
      <c r="E1508" s="10" t="s">
        <v>674</v>
      </c>
      <c r="F1508" s="10" t="s">
        <v>102</v>
      </c>
      <c r="G1508" s="13"/>
      <c r="H1508" s="10" t="s">
        <v>1757</v>
      </c>
      <c r="I1508" s="89" t="s">
        <v>2976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675</v>
      </c>
      <c r="CR1508" t="s">
        <v>688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674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hidden="1" x14ac:dyDescent="0.25">
      <c r="A1509" s="13"/>
      <c r="B1509" s="7">
        <v>2</v>
      </c>
      <c r="C1509" s="8">
        <v>45860</v>
      </c>
      <c r="D1509" s="71">
        <v>0.40665509259259258</v>
      </c>
      <c r="E1509" s="10" t="s">
        <v>674</v>
      </c>
      <c r="F1509" s="10" t="s">
        <v>102</v>
      </c>
      <c r="G1509" s="13"/>
      <c r="H1509" s="10" t="s">
        <v>1757</v>
      </c>
      <c r="I1509" s="89" t="s">
        <v>2976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675</v>
      </c>
      <c r="CR1509" t="s">
        <v>688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674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hidden="1" x14ac:dyDescent="0.25">
      <c r="A1510" s="13"/>
      <c r="B1510" s="7">
        <v>1.5</v>
      </c>
      <c r="C1510" s="8">
        <v>45860</v>
      </c>
      <c r="D1510" s="71">
        <v>0.40633101851851849</v>
      </c>
      <c r="E1510" s="10" t="s">
        <v>674</v>
      </c>
      <c r="F1510" s="10" t="s">
        <v>102</v>
      </c>
      <c r="G1510" s="13"/>
      <c r="H1510" s="10" t="s">
        <v>1757</v>
      </c>
      <c r="I1510" s="89" t="s">
        <v>2976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675</v>
      </c>
      <c r="CR1510" t="s">
        <v>688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674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hidden="1" x14ac:dyDescent="0.25">
      <c r="A1511" s="13"/>
      <c r="B1511" s="7">
        <v>1</v>
      </c>
      <c r="C1511" s="8">
        <v>45860</v>
      </c>
      <c r="D1511" s="71">
        <v>0.40587962962962965</v>
      </c>
      <c r="E1511" s="10" t="s">
        <v>674</v>
      </c>
      <c r="F1511" s="10" t="s">
        <v>102</v>
      </c>
      <c r="G1511" s="13"/>
      <c r="H1511" s="10" t="s">
        <v>1757</v>
      </c>
      <c r="I1511" s="89" t="s">
        <v>2976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675</v>
      </c>
      <c r="CR1511" t="s">
        <v>689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674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hidden="1" x14ac:dyDescent="0.25">
      <c r="A1512" s="13"/>
      <c r="B1512" s="7">
        <v>0.5</v>
      </c>
      <c r="C1512" s="8">
        <v>45860</v>
      </c>
      <c r="D1512" s="71">
        <v>0.4054976851851852</v>
      </c>
      <c r="E1512" s="10" t="s">
        <v>674</v>
      </c>
      <c r="F1512" s="10" t="s">
        <v>102</v>
      </c>
      <c r="G1512" s="13"/>
      <c r="H1512" s="10" t="s">
        <v>1757</v>
      </c>
      <c r="I1512" s="89" t="s">
        <v>2976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675</v>
      </c>
      <c r="CR1512" t="s">
        <v>689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674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hidden="1" x14ac:dyDescent="0.25">
      <c r="A1513" s="13"/>
      <c r="B1513" s="7">
        <v>0.1</v>
      </c>
      <c r="C1513" s="8">
        <v>45860</v>
      </c>
      <c r="D1513" s="71">
        <v>0.4049652777777778</v>
      </c>
      <c r="E1513" s="10" t="s">
        <v>674</v>
      </c>
      <c r="F1513" s="10" t="s">
        <v>102</v>
      </c>
      <c r="G1513" s="13"/>
      <c r="H1513" s="10" t="s">
        <v>1757</v>
      </c>
      <c r="I1513" s="89" t="s">
        <v>2976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675</v>
      </c>
      <c r="CR1513" t="s">
        <v>689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674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hidden="1" x14ac:dyDescent="0.25">
      <c r="A1514" s="13"/>
      <c r="B1514" s="7">
        <v>8</v>
      </c>
      <c r="C1514" s="8">
        <v>45862</v>
      </c>
      <c r="D1514" s="71">
        <v>0.40885416666666669</v>
      </c>
      <c r="E1514" s="10" t="s">
        <v>539</v>
      </c>
      <c r="F1514" s="10" t="s">
        <v>102</v>
      </c>
      <c r="G1514" s="13"/>
      <c r="H1514" s="13"/>
      <c r="I1514" s="10" t="s">
        <v>1312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675</v>
      </c>
      <c r="CR1514" t="s">
        <v>690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674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hidden="1" x14ac:dyDescent="0.25">
      <c r="A1515" s="13"/>
      <c r="B1515" s="7">
        <v>7</v>
      </c>
      <c r="C1515" s="8">
        <v>45862</v>
      </c>
      <c r="D1515" s="71">
        <v>0.40800925925925924</v>
      </c>
      <c r="E1515" s="10" t="s">
        <v>539</v>
      </c>
      <c r="F1515" s="10" t="s">
        <v>102</v>
      </c>
      <c r="G1515" s="13"/>
      <c r="H1515" s="13"/>
      <c r="I1515" s="10" t="s">
        <v>1312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675</v>
      </c>
      <c r="CR1515" t="s">
        <v>690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674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hidden="1" x14ac:dyDescent="0.25">
      <c r="A1516" s="13"/>
      <c r="B1516" s="7">
        <v>6</v>
      </c>
      <c r="C1516" s="8">
        <v>45862</v>
      </c>
      <c r="D1516" s="71">
        <v>0.40685185185185185</v>
      </c>
      <c r="E1516" s="10" t="s">
        <v>539</v>
      </c>
      <c r="F1516" s="10" t="s">
        <v>102</v>
      </c>
      <c r="G1516" s="13"/>
      <c r="H1516" s="13"/>
      <c r="I1516" s="10" t="s">
        <v>1312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675</v>
      </c>
      <c r="CR1516" t="s">
        <v>690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674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hidden="1" x14ac:dyDescent="0.25">
      <c r="A1517" s="13"/>
      <c r="B1517" s="7">
        <v>5</v>
      </c>
      <c r="C1517" s="8">
        <v>45862</v>
      </c>
      <c r="D1517" s="71">
        <v>0.40590277777777778</v>
      </c>
      <c r="E1517" s="10" t="s">
        <v>539</v>
      </c>
      <c r="F1517" s="10" t="s">
        <v>102</v>
      </c>
      <c r="G1517" s="13"/>
      <c r="H1517" s="13"/>
      <c r="I1517" s="10" t="s">
        <v>1312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675</v>
      </c>
      <c r="CR1517" t="s">
        <v>691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674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hidden="1" x14ac:dyDescent="0.25">
      <c r="A1518" s="13"/>
      <c r="B1518" s="7">
        <v>4</v>
      </c>
      <c r="C1518" s="8">
        <v>45862</v>
      </c>
      <c r="D1518" s="71">
        <v>0.40521990740740743</v>
      </c>
      <c r="E1518" s="10" t="s">
        <v>539</v>
      </c>
      <c r="F1518" s="10" t="s">
        <v>102</v>
      </c>
      <c r="G1518" s="13"/>
      <c r="H1518" s="13"/>
      <c r="I1518" s="10" t="s">
        <v>1312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675</v>
      </c>
      <c r="CR1518" t="s">
        <v>691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674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hidden="1" x14ac:dyDescent="0.25">
      <c r="A1519" s="13"/>
      <c r="B1519" s="7">
        <v>3</v>
      </c>
      <c r="C1519" s="8">
        <v>45862</v>
      </c>
      <c r="D1519" s="71">
        <v>0.40472222222222221</v>
      </c>
      <c r="E1519" s="10" t="s">
        <v>539</v>
      </c>
      <c r="F1519" s="10" t="s">
        <v>102</v>
      </c>
      <c r="G1519" s="13"/>
      <c r="H1519" s="13"/>
      <c r="I1519" s="10" t="s">
        <v>1312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675</v>
      </c>
      <c r="CR1519" t="s">
        <v>691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674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hidden="1" x14ac:dyDescent="0.25">
      <c r="A1520" s="13"/>
      <c r="B1520" s="7">
        <v>2</v>
      </c>
      <c r="C1520" s="8">
        <v>45862</v>
      </c>
      <c r="D1520" s="71">
        <v>0.40365740740740741</v>
      </c>
      <c r="E1520" s="10" t="s">
        <v>539</v>
      </c>
      <c r="F1520" s="10" t="s">
        <v>102</v>
      </c>
      <c r="G1520" s="13"/>
      <c r="H1520" s="13"/>
      <c r="I1520" s="10" t="s">
        <v>1312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675</v>
      </c>
      <c r="CR1520" t="s">
        <v>692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674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hidden="1" x14ac:dyDescent="0.25">
      <c r="A1521" s="13"/>
      <c r="B1521" s="7">
        <v>1</v>
      </c>
      <c r="C1521" s="8">
        <v>45862</v>
      </c>
      <c r="D1521" s="71">
        <v>0.40318287037037037</v>
      </c>
      <c r="E1521" s="10" t="s">
        <v>539</v>
      </c>
      <c r="F1521" s="10" t="s">
        <v>102</v>
      </c>
      <c r="G1521" s="13"/>
      <c r="H1521" s="13"/>
      <c r="I1521" s="10" t="s">
        <v>1312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675</v>
      </c>
      <c r="CR1521" t="s">
        <v>692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674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hidden="1" x14ac:dyDescent="0.25">
      <c r="A1522" s="13"/>
      <c r="B1522" s="7">
        <v>0.1</v>
      </c>
      <c r="C1522" s="8">
        <v>45862</v>
      </c>
      <c r="D1522" s="71">
        <v>0.40260416666666665</v>
      </c>
      <c r="E1522" s="10" t="s">
        <v>539</v>
      </c>
      <c r="F1522" s="10" t="s">
        <v>102</v>
      </c>
      <c r="G1522" s="13"/>
      <c r="H1522" s="13"/>
      <c r="I1522" s="10" t="s">
        <v>1312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675</v>
      </c>
      <c r="CR1522" t="s">
        <v>692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674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hidden="1" x14ac:dyDescent="0.25">
      <c r="A1523" s="13"/>
      <c r="B1523" s="7">
        <v>8</v>
      </c>
      <c r="C1523" s="8">
        <v>45862</v>
      </c>
      <c r="D1523" s="71">
        <v>0.41604166666666664</v>
      </c>
      <c r="E1523" s="10" t="s">
        <v>539</v>
      </c>
      <c r="F1523" s="10" t="s">
        <v>102</v>
      </c>
      <c r="G1523" s="13"/>
      <c r="H1523" s="13"/>
      <c r="I1523" s="10" t="s">
        <v>1312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675</v>
      </c>
      <c r="CR1523" t="s">
        <v>693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674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hidden="1" x14ac:dyDescent="0.25">
      <c r="A1524" s="13"/>
      <c r="B1524" s="7">
        <v>7</v>
      </c>
      <c r="C1524" s="8">
        <v>45862</v>
      </c>
      <c r="D1524" s="71">
        <v>0.41547453703703702</v>
      </c>
      <c r="E1524" s="10" t="s">
        <v>539</v>
      </c>
      <c r="F1524" s="10" t="s">
        <v>102</v>
      </c>
      <c r="G1524" s="13"/>
      <c r="H1524" s="13"/>
      <c r="I1524" s="10" t="s">
        <v>1312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675</v>
      </c>
      <c r="CR1524" t="s">
        <v>693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674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hidden="1" x14ac:dyDescent="0.25">
      <c r="A1525" s="13"/>
      <c r="B1525" s="7">
        <v>6</v>
      </c>
      <c r="C1525" s="8">
        <v>45862</v>
      </c>
      <c r="D1525" s="71">
        <v>0.41461805555555553</v>
      </c>
      <c r="E1525" s="10" t="s">
        <v>539</v>
      </c>
      <c r="F1525" s="10" t="s">
        <v>102</v>
      </c>
      <c r="G1525" s="13"/>
      <c r="H1525" s="13"/>
      <c r="I1525" s="10" t="s">
        <v>1312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675</v>
      </c>
      <c r="CR1525" t="s">
        <v>693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674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hidden="1" x14ac:dyDescent="0.25">
      <c r="A1526" s="13"/>
      <c r="B1526" s="7">
        <v>5</v>
      </c>
      <c r="C1526" s="8">
        <v>45862</v>
      </c>
      <c r="D1526" s="71">
        <v>0.41377314814814814</v>
      </c>
      <c r="E1526" s="10" t="s">
        <v>539</v>
      </c>
      <c r="F1526" s="10" t="s">
        <v>102</v>
      </c>
      <c r="G1526" s="13"/>
      <c r="H1526" s="13"/>
      <c r="I1526" s="10" t="s">
        <v>1312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694</v>
      </c>
      <c r="CR1526" t="s">
        <v>695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674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hidden="1" x14ac:dyDescent="0.25">
      <c r="A1527" s="13"/>
      <c r="B1527" s="7">
        <v>4</v>
      </c>
      <c r="C1527" s="8">
        <v>45862</v>
      </c>
      <c r="D1527" s="71">
        <v>0.41326388888888888</v>
      </c>
      <c r="E1527" s="10" t="s">
        <v>539</v>
      </c>
      <c r="F1527" s="10" t="s">
        <v>102</v>
      </c>
      <c r="G1527" s="13"/>
      <c r="H1527" s="13"/>
      <c r="I1527" s="10" t="s">
        <v>1312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694</v>
      </c>
      <c r="CR1527" t="s">
        <v>695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674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hidden="1" x14ac:dyDescent="0.25">
      <c r="A1528" s="13"/>
      <c r="B1528" s="7">
        <v>3</v>
      </c>
      <c r="C1528" s="8">
        <v>45862</v>
      </c>
      <c r="D1528" s="71">
        <v>0.41273148148148148</v>
      </c>
      <c r="E1528" s="10" t="s">
        <v>539</v>
      </c>
      <c r="F1528" s="10" t="s">
        <v>102</v>
      </c>
      <c r="G1528" s="13"/>
      <c r="H1528" s="13"/>
      <c r="I1528" s="10" t="s">
        <v>1312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694</v>
      </c>
      <c r="CR1528" t="s">
        <v>695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674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hidden="1" x14ac:dyDescent="0.25">
      <c r="A1529" s="13"/>
      <c r="B1529" s="7">
        <v>2</v>
      </c>
      <c r="C1529" s="8">
        <v>45862</v>
      </c>
      <c r="D1529" s="71">
        <v>0.41185185185185186</v>
      </c>
      <c r="E1529" s="10" t="s">
        <v>539</v>
      </c>
      <c r="F1529" s="10" t="s">
        <v>102</v>
      </c>
      <c r="G1529" s="13"/>
      <c r="H1529" s="13"/>
      <c r="I1529" s="10" t="s">
        <v>1312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694</v>
      </c>
      <c r="CR1529" t="s">
        <v>696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674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hidden="1" x14ac:dyDescent="0.25">
      <c r="A1530" s="13"/>
      <c r="B1530" s="7">
        <v>1</v>
      </c>
      <c r="C1530" s="8">
        <v>45862</v>
      </c>
      <c r="D1530" s="71">
        <v>0.41127314814814814</v>
      </c>
      <c r="E1530" s="10" t="s">
        <v>539</v>
      </c>
      <c r="F1530" s="10" t="s">
        <v>102</v>
      </c>
      <c r="G1530" s="13"/>
      <c r="H1530" s="13"/>
      <c r="I1530" s="10" t="s">
        <v>1312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694</v>
      </c>
      <c r="CR1530" t="s">
        <v>696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674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hidden="1" x14ac:dyDescent="0.25">
      <c r="A1531" s="13"/>
      <c r="B1531" s="7">
        <v>0.1</v>
      </c>
      <c r="C1531" s="8">
        <v>45862</v>
      </c>
      <c r="D1531" s="71">
        <v>0.41060185185185183</v>
      </c>
      <c r="E1531" s="10" t="s">
        <v>539</v>
      </c>
      <c r="F1531" s="10" t="s">
        <v>102</v>
      </c>
      <c r="G1531" s="13"/>
      <c r="H1531" s="13"/>
      <c r="I1531" s="10" t="s">
        <v>1312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694</v>
      </c>
      <c r="CR1531" t="s">
        <v>696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674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hidden="1" x14ac:dyDescent="0.25">
      <c r="A1532" s="13"/>
      <c r="B1532" s="7">
        <v>3</v>
      </c>
      <c r="C1532" s="8">
        <v>45862</v>
      </c>
      <c r="D1532" s="71">
        <v>0.50510416666666669</v>
      </c>
      <c r="E1532" s="10" t="s">
        <v>539</v>
      </c>
      <c r="F1532" s="10" t="s">
        <v>102</v>
      </c>
      <c r="G1532" s="13"/>
      <c r="H1532" s="13"/>
      <c r="I1532" s="10" t="s">
        <v>1323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694</v>
      </c>
      <c r="CR1532" t="s">
        <v>697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674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hidden="1" x14ac:dyDescent="0.25">
      <c r="A1533" s="13"/>
      <c r="B1533" s="7">
        <v>2.5</v>
      </c>
      <c r="C1533" s="8">
        <v>45862</v>
      </c>
      <c r="D1533" s="71">
        <v>0.50417824074074069</v>
      </c>
      <c r="E1533" s="10" t="s">
        <v>539</v>
      </c>
      <c r="F1533" s="10" t="s">
        <v>102</v>
      </c>
      <c r="G1533" s="13"/>
      <c r="H1533" s="13"/>
      <c r="I1533" s="10" t="s">
        <v>1323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694</v>
      </c>
      <c r="CR1533" t="s">
        <v>697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674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hidden="1" x14ac:dyDescent="0.25">
      <c r="A1534" s="13"/>
      <c r="B1534" s="7">
        <v>2</v>
      </c>
      <c r="C1534" s="8">
        <v>45862</v>
      </c>
      <c r="D1534" s="71">
        <v>0.50353009259259263</v>
      </c>
      <c r="E1534" s="10" t="s">
        <v>539</v>
      </c>
      <c r="F1534" s="10" t="s">
        <v>102</v>
      </c>
      <c r="G1534" s="13"/>
      <c r="H1534" s="13"/>
      <c r="I1534" s="10" t="s">
        <v>1323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694</v>
      </c>
      <c r="CR1534" t="s">
        <v>697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674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hidden="1" x14ac:dyDescent="0.25">
      <c r="A1535" s="13"/>
      <c r="B1535" s="7">
        <v>1.5</v>
      </c>
      <c r="C1535" s="8">
        <v>45862</v>
      </c>
      <c r="D1535" s="71">
        <v>0.50271990740740746</v>
      </c>
      <c r="E1535" s="10" t="s">
        <v>539</v>
      </c>
      <c r="F1535" s="10" t="s">
        <v>102</v>
      </c>
      <c r="G1535" s="13"/>
      <c r="H1535" s="13"/>
      <c r="I1535" s="10" t="s">
        <v>1323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694</v>
      </c>
      <c r="CR1535" t="s">
        <v>698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674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hidden="1" x14ac:dyDescent="0.25">
      <c r="A1536" s="13"/>
      <c r="B1536" s="7">
        <v>1</v>
      </c>
      <c r="C1536" s="8">
        <v>45862</v>
      </c>
      <c r="D1536" s="71">
        <v>0.50230324074074073</v>
      </c>
      <c r="E1536" s="10" t="s">
        <v>539</v>
      </c>
      <c r="F1536" s="10" t="s">
        <v>102</v>
      </c>
      <c r="G1536" s="13"/>
      <c r="H1536" s="13"/>
      <c r="I1536" s="10" t="s">
        <v>1323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694</v>
      </c>
      <c r="CR1536" t="s">
        <v>698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674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hidden="1" x14ac:dyDescent="0.25">
      <c r="A1537" s="13"/>
      <c r="B1537" s="7">
        <v>0.5</v>
      </c>
      <c r="C1537" s="8">
        <v>45862</v>
      </c>
      <c r="D1537" s="71">
        <v>0.50193287037037038</v>
      </c>
      <c r="E1537" s="10" t="s">
        <v>539</v>
      </c>
      <c r="F1537" s="10" t="s">
        <v>102</v>
      </c>
      <c r="G1537" s="13"/>
      <c r="H1537" s="13"/>
      <c r="I1537" s="10" t="s">
        <v>1323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694</v>
      </c>
      <c r="CR1537" t="s">
        <v>698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674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hidden="1" x14ac:dyDescent="0.25">
      <c r="A1538" s="13"/>
      <c r="B1538" s="7">
        <v>0.1</v>
      </c>
      <c r="C1538" s="8">
        <v>45862</v>
      </c>
      <c r="D1538" s="71">
        <v>0.50148148148148153</v>
      </c>
      <c r="E1538" s="10" t="s">
        <v>539</v>
      </c>
      <c r="F1538" s="10" t="s">
        <v>102</v>
      </c>
      <c r="G1538" s="13"/>
      <c r="H1538" s="13"/>
      <c r="I1538" s="10" t="s">
        <v>1323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694</v>
      </c>
      <c r="CR1538" t="s">
        <v>699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674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hidden="1" x14ac:dyDescent="0.25">
      <c r="A1539" s="13"/>
      <c r="B1539" s="7">
        <v>2.5</v>
      </c>
      <c r="C1539" s="8">
        <v>45860</v>
      </c>
      <c r="D1539" s="71">
        <v>0.42849537037037039</v>
      </c>
      <c r="E1539" s="10" t="s">
        <v>292</v>
      </c>
      <c r="F1539" s="10" t="s">
        <v>102</v>
      </c>
      <c r="G1539" s="13"/>
      <c r="H1539" s="13"/>
      <c r="I1539" s="10" t="s">
        <v>1797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694</v>
      </c>
      <c r="CR1539" t="s">
        <v>699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674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hidden="1" x14ac:dyDescent="0.25">
      <c r="A1540" s="13"/>
      <c r="B1540" s="7">
        <v>2</v>
      </c>
      <c r="C1540" s="8">
        <v>45860</v>
      </c>
      <c r="D1540" s="71">
        <v>0.42810185185185184</v>
      </c>
      <c r="E1540" s="10" t="s">
        <v>292</v>
      </c>
      <c r="F1540" s="10" t="s">
        <v>102</v>
      </c>
      <c r="G1540" s="13"/>
      <c r="H1540" s="13"/>
      <c r="I1540" s="10" t="s">
        <v>1797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694</v>
      </c>
      <c r="CR1540" t="s">
        <v>699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674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hidden="1" x14ac:dyDescent="0.25">
      <c r="A1541" s="13"/>
      <c r="B1541" s="7">
        <v>1.5</v>
      </c>
      <c r="C1541" s="8">
        <v>45860</v>
      </c>
      <c r="D1541" s="71">
        <v>0.42761574074074077</v>
      </c>
      <c r="E1541" s="10" t="s">
        <v>292</v>
      </c>
      <c r="F1541" s="10" t="s">
        <v>102</v>
      </c>
      <c r="G1541" s="13"/>
      <c r="H1541" s="13"/>
      <c r="I1541" s="10" t="s">
        <v>1797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694</v>
      </c>
      <c r="CR1541" t="s">
        <v>700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674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hidden="1" x14ac:dyDescent="0.25">
      <c r="A1542" s="13"/>
      <c r="B1542" s="7">
        <v>0.5</v>
      </c>
      <c r="C1542" s="8">
        <v>45860</v>
      </c>
      <c r="D1542" s="71">
        <v>0.42721064814814813</v>
      </c>
      <c r="E1542" s="10" t="s">
        <v>292</v>
      </c>
      <c r="F1542" s="10" t="s">
        <v>102</v>
      </c>
      <c r="G1542" s="13"/>
      <c r="H1542" s="13"/>
      <c r="I1542" s="10" t="s">
        <v>1797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694</v>
      </c>
      <c r="CR1542" t="s">
        <v>700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674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hidden="1" x14ac:dyDescent="0.25">
      <c r="A1543" s="13"/>
      <c r="B1543" s="7">
        <v>0.1</v>
      </c>
      <c r="C1543" s="8">
        <v>45860</v>
      </c>
      <c r="D1543" s="71">
        <v>0.42637731481481483</v>
      </c>
      <c r="E1543" s="10" t="s">
        <v>292</v>
      </c>
      <c r="F1543" s="10" t="s">
        <v>102</v>
      </c>
      <c r="G1543" s="13"/>
      <c r="H1543" s="13"/>
      <c r="I1543" s="10" t="s">
        <v>1797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694</v>
      </c>
      <c r="CR1543" t="s">
        <v>700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674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hidden="1" x14ac:dyDescent="0.25">
      <c r="A1544" s="13"/>
      <c r="B1544" s="7">
        <v>2.5</v>
      </c>
      <c r="C1544" s="8">
        <v>45860</v>
      </c>
      <c r="D1544" s="71">
        <v>0.43096064814814816</v>
      </c>
      <c r="E1544" s="10" t="s">
        <v>292</v>
      </c>
      <c r="F1544" s="10" t="s">
        <v>102</v>
      </c>
      <c r="G1544" s="13"/>
      <c r="H1544" s="13"/>
      <c r="I1544" s="10" t="s">
        <v>1797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694</v>
      </c>
      <c r="CR1544" t="s">
        <v>701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674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hidden="1" x14ac:dyDescent="0.25">
      <c r="A1545" s="13"/>
      <c r="B1545" s="7">
        <v>2</v>
      </c>
      <c r="C1545" s="8">
        <v>45860</v>
      </c>
      <c r="D1545" s="71">
        <v>0.43063657407407407</v>
      </c>
      <c r="E1545" s="10" t="s">
        <v>292</v>
      </c>
      <c r="F1545" s="10" t="s">
        <v>102</v>
      </c>
      <c r="G1545" s="13"/>
      <c r="H1545" s="13"/>
      <c r="I1545" s="10" t="s">
        <v>1797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694</v>
      </c>
      <c r="CR1545" t="s">
        <v>701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674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hidden="1" x14ac:dyDescent="0.25">
      <c r="A1546" s="13"/>
      <c r="B1546" s="7">
        <v>1.5</v>
      </c>
      <c r="C1546" s="8">
        <v>45860</v>
      </c>
      <c r="D1546" s="71">
        <v>0.43019675925925926</v>
      </c>
      <c r="E1546" s="10" t="s">
        <v>292</v>
      </c>
      <c r="F1546" s="10" t="s">
        <v>102</v>
      </c>
      <c r="G1546" s="13"/>
      <c r="H1546" s="13"/>
      <c r="I1546" s="10" t="s">
        <v>1797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694</v>
      </c>
      <c r="CR1546" t="s">
        <v>701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674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hidden="1" x14ac:dyDescent="0.25">
      <c r="A1547" s="13"/>
      <c r="B1547" s="7">
        <v>0.5</v>
      </c>
      <c r="C1547" s="8">
        <v>45860</v>
      </c>
      <c r="D1547" s="71">
        <v>0.42969907407407409</v>
      </c>
      <c r="E1547" s="10" t="s">
        <v>292</v>
      </c>
      <c r="F1547" s="10" t="s">
        <v>102</v>
      </c>
      <c r="G1547" s="13"/>
      <c r="H1547" s="13"/>
      <c r="I1547" s="10" t="s">
        <v>1797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694</v>
      </c>
      <c r="CR1547" t="s">
        <v>702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674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hidden="1" x14ac:dyDescent="0.25">
      <c r="A1548" s="13"/>
      <c r="B1548" s="7">
        <v>0.1</v>
      </c>
      <c r="C1548" s="8">
        <v>45860</v>
      </c>
      <c r="D1548" s="71">
        <v>0.42902777777777779</v>
      </c>
      <c r="E1548" s="10" t="s">
        <v>292</v>
      </c>
      <c r="F1548" s="10" t="s">
        <v>102</v>
      </c>
      <c r="G1548" s="13"/>
      <c r="H1548" s="13"/>
      <c r="I1548" s="10" t="s">
        <v>1797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694</v>
      </c>
      <c r="CR1548" t="s">
        <v>702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674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hidden="1" x14ac:dyDescent="0.25">
      <c r="A1549" s="13"/>
      <c r="B1549" s="7">
        <v>5.5</v>
      </c>
      <c r="C1549" s="8">
        <v>45860</v>
      </c>
      <c r="D1549" s="71">
        <v>0.41159722222222223</v>
      </c>
      <c r="E1549" s="10" t="s">
        <v>292</v>
      </c>
      <c r="F1549" s="10" t="s">
        <v>102</v>
      </c>
      <c r="G1549" s="13"/>
      <c r="H1549" s="13"/>
      <c r="I1549" s="10" t="s">
        <v>1808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694</v>
      </c>
      <c r="CR1549" t="s">
        <v>702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674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hidden="1" x14ac:dyDescent="0.25">
      <c r="A1550" s="13"/>
      <c r="B1550" s="7">
        <v>5</v>
      </c>
      <c r="C1550" s="8">
        <v>45860</v>
      </c>
      <c r="D1550" s="71">
        <v>0.40924768518518517</v>
      </c>
      <c r="E1550" s="10" t="s">
        <v>292</v>
      </c>
      <c r="F1550" s="10" t="s">
        <v>102</v>
      </c>
      <c r="G1550" s="13"/>
      <c r="H1550" s="13"/>
      <c r="I1550" s="10" t="s">
        <v>1808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694</v>
      </c>
      <c r="CR1550" t="s">
        <v>703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674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hidden="1" x14ac:dyDescent="0.25">
      <c r="A1551" s="13"/>
      <c r="B1551" s="7">
        <v>4</v>
      </c>
      <c r="C1551" s="8">
        <v>45860</v>
      </c>
      <c r="D1551" s="71">
        <v>0.40563657407407405</v>
      </c>
      <c r="E1551" s="10" t="s">
        <v>292</v>
      </c>
      <c r="F1551" s="10" t="s">
        <v>102</v>
      </c>
      <c r="G1551" s="13"/>
      <c r="H1551" s="13"/>
      <c r="I1551" s="10" t="s">
        <v>1808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694</v>
      </c>
      <c r="CR1551" t="s">
        <v>703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674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hidden="1" x14ac:dyDescent="0.25">
      <c r="A1552" s="13"/>
      <c r="B1552" s="7">
        <v>3</v>
      </c>
      <c r="C1552" s="8">
        <v>45860</v>
      </c>
      <c r="D1552" s="71">
        <v>0.40479166666666666</v>
      </c>
      <c r="E1552" s="10" t="s">
        <v>292</v>
      </c>
      <c r="F1552" s="10" t="s">
        <v>102</v>
      </c>
      <c r="G1552" s="13"/>
      <c r="H1552" s="13"/>
      <c r="I1552" s="10" t="s">
        <v>1808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694</v>
      </c>
      <c r="CR1552" t="s">
        <v>703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674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hidden="1" x14ac:dyDescent="0.25">
      <c r="A1553" s="13"/>
      <c r="B1553" s="7">
        <v>2</v>
      </c>
      <c r="C1553" s="8">
        <v>45860</v>
      </c>
      <c r="D1553" s="71">
        <v>0.40410879629629631</v>
      </c>
      <c r="E1553" s="10" t="s">
        <v>292</v>
      </c>
      <c r="F1553" s="10" t="s">
        <v>102</v>
      </c>
      <c r="G1553" s="13"/>
      <c r="H1553" s="13"/>
      <c r="I1553" s="10" t="s">
        <v>1808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694</v>
      </c>
      <c r="CR1553" t="s">
        <v>704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674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hidden="1" x14ac:dyDescent="0.25">
      <c r="A1554" s="13"/>
      <c r="B1554" s="7">
        <v>1</v>
      </c>
      <c r="C1554" s="8">
        <v>45860</v>
      </c>
      <c r="D1554" s="71">
        <v>0.40349537037037037</v>
      </c>
      <c r="E1554" s="10" t="s">
        <v>292</v>
      </c>
      <c r="F1554" s="10" t="s">
        <v>102</v>
      </c>
      <c r="G1554" s="13"/>
      <c r="H1554" s="13"/>
      <c r="I1554" s="10" t="s">
        <v>1808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694</v>
      </c>
      <c r="CR1554" t="s">
        <v>704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674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hidden="1" x14ac:dyDescent="0.25">
      <c r="A1555" s="13"/>
      <c r="B1555" s="7">
        <v>0.1</v>
      </c>
      <c r="C1555" s="8">
        <v>45860</v>
      </c>
      <c r="D1555" s="71">
        <v>0.40269675925925924</v>
      </c>
      <c r="E1555" s="10" t="s">
        <v>292</v>
      </c>
      <c r="F1555" s="10" t="s">
        <v>102</v>
      </c>
      <c r="G1555" s="13"/>
      <c r="H1555" s="13"/>
      <c r="I1555" s="10" t="s">
        <v>1808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694</v>
      </c>
      <c r="CR1555" t="s">
        <v>704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674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hidden="1" x14ac:dyDescent="0.25">
      <c r="A1556" s="13"/>
      <c r="B1556" s="7">
        <v>0.1</v>
      </c>
      <c r="C1556" s="8">
        <v>45861</v>
      </c>
      <c r="D1556" s="9"/>
      <c r="E1556" s="10" t="s">
        <v>1816</v>
      </c>
      <c r="F1556" s="10"/>
      <c r="G1556" s="13"/>
      <c r="H1556" s="13"/>
      <c r="I1556" s="10" t="s">
        <v>1293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694</v>
      </c>
      <c r="CR1556" t="s">
        <v>705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674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hidden="1" x14ac:dyDescent="0.25">
      <c r="A1557" s="13"/>
      <c r="B1557" s="7">
        <v>1</v>
      </c>
      <c r="C1557" s="8">
        <v>45861</v>
      </c>
      <c r="D1557" s="9"/>
      <c r="E1557" s="10" t="s">
        <v>1816</v>
      </c>
      <c r="F1557" s="10"/>
      <c r="G1557" s="13"/>
      <c r="H1557" s="13"/>
      <c r="I1557" s="10" t="s">
        <v>1293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694</v>
      </c>
      <c r="CR1557" t="s">
        <v>705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674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hidden="1" x14ac:dyDescent="0.25">
      <c r="A1558" s="13"/>
      <c r="B1558" s="7">
        <v>2</v>
      </c>
      <c r="C1558" s="8">
        <v>45861</v>
      </c>
      <c r="D1558" s="9"/>
      <c r="E1558" s="10" t="s">
        <v>1816</v>
      </c>
      <c r="F1558" s="10"/>
      <c r="G1558" s="13"/>
      <c r="H1558" s="13"/>
      <c r="I1558" s="10" t="s">
        <v>1293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694</v>
      </c>
      <c r="CR1558" t="s">
        <v>705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674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hidden="1" x14ac:dyDescent="0.25">
      <c r="A1559" s="13"/>
      <c r="B1559" s="7">
        <v>3</v>
      </c>
      <c r="C1559" s="8">
        <v>45861</v>
      </c>
      <c r="D1559" s="9"/>
      <c r="E1559" s="10" t="s">
        <v>1816</v>
      </c>
      <c r="F1559" s="10"/>
      <c r="G1559" s="13"/>
      <c r="H1559" s="13"/>
      <c r="I1559" s="10" t="s">
        <v>1293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694</v>
      </c>
      <c r="CR1559" t="s">
        <v>706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674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hidden="1" x14ac:dyDescent="0.25">
      <c r="A1560" s="13"/>
      <c r="B1560" s="7">
        <v>4</v>
      </c>
      <c r="C1560" s="8">
        <v>45861</v>
      </c>
      <c r="D1560" s="9"/>
      <c r="E1560" s="10" t="s">
        <v>1816</v>
      </c>
      <c r="F1560" s="10"/>
      <c r="G1560" s="13"/>
      <c r="H1560" s="13"/>
      <c r="I1560" s="10" t="s">
        <v>1293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694</v>
      </c>
      <c r="CR1560" t="s">
        <v>706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674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hidden="1" x14ac:dyDescent="0.25">
      <c r="A1561" s="13"/>
      <c r="B1561" s="7">
        <v>4.5</v>
      </c>
      <c r="C1561" s="8">
        <v>45861</v>
      </c>
      <c r="D1561" s="9"/>
      <c r="E1561" s="10" t="s">
        <v>1816</v>
      </c>
      <c r="F1561" s="10"/>
      <c r="G1561" s="13"/>
      <c r="H1561" s="13"/>
      <c r="I1561" s="10" t="s">
        <v>1293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694</v>
      </c>
      <c r="CR1561" t="s">
        <v>706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674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hidden="1" x14ac:dyDescent="0.25">
      <c r="A1562" s="13"/>
      <c r="B1562" s="7">
        <v>0.1</v>
      </c>
      <c r="C1562" s="8">
        <v>45861</v>
      </c>
      <c r="D1562" s="9"/>
      <c r="E1562" s="10" t="s">
        <v>1816</v>
      </c>
      <c r="F1562" s="10"/>
      <c r="G1562" s="13"/>
      <c r="H1562" s="13"/>
      <c r="I1562" s="10" t="s">
        <v>1300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694</v>
      </c>
      <c r="CR1562" t="s">
        <v>707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674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hidden="1" x14ac:dyDescent="0.25">
      <c r="A1563" s="13"/>
      <c r="B1563" s="7">
        <v>1</v>
      </c>
      <c r="C1563" s="8">
        <v>45861</v>
      </c>
      <c r="D1563" s="9"/>
      <c r="E1563" s="10" t="s">
        <v>1816</v>
      </c>
      <c r="F1563" s="10"/>
      <c r="G1563" s="13"/>
      <c r="H1563" s="13"/>
      <c r="I1563" s="10" t="s">
        <v>1300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694</v>
      </c>
      <c r="CR1563" t="s">
        <v>707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674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hidden="1" x14ac:dyDescent="0.25">
      <c r="A1564" s="13"/>
      <c r="B1564" s="7">
        <v>2</v>
      </c>
      <c r="C1564" s="8">
        <v>45861</v>
      </c>
      <c r="D1564" s="9"/>
      <c r="E1564" s="10" t="s">
        <v>1816</v>
      </c>
      <c r="F1564" s="10"/>
      <c r="G1564" s="13"/>
      <c r="H1564" s="13"/>
      <c r="I1564" s="10" t="s">
        <v>1300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694</v>
      </c>
      <c r="CR1564" t="s">
        <v>707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674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hidden="1" x14ac:dyDescent="0.25">
      <c r="A1565" s="13"/>
      <c r="B1565" s="7">
        <v>0.1</v>
      </c>
      <c r="C1565" s="8">
        <v>45861</v>
      </c>
      <c r="D1565" s="9"/>
      <c r="E1565" s="10" t="s">
        <v>1816</v>
      </c>
      <c r="F1565" s="10"/>
      <c r="G1565" s="13"/>
      <c r="H1565" s="13"/>
      <c r="I1565" s="10" t="s">
        <v>1330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694</v>
      </c>
      <c r="CR1565" t="s">
        <v>708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674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hidden="1" x14ac:dyDescent="0.25">
      <c r="A1566" s="13"/>
      <c r="B1566" s="7">
        <v>1</v>
      </c>
      <c r="C1566" s="8">
        <v>45861</v>
      </c>
      <c r="D1566" s="9"/>
      <c r="E1566" s="10" t="s">
        <v>1816</v>
      </c>
      <c r="F1566" s="10"/>
      <c r="G1566" s="13"/>
      <c r="H1566" s="13"/>
      <c r="I1566" s="10" t="s">
        <v>1330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694</v>
      </c>
      <c r="CR1566" t="s">
        <v>708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674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hidden="1" x14ac:dyDescent="0.25">
      <c r="A1567" s="13"/>
      <c r="B1567" s="7">
        <v>2</v>
      </c>
      <c r="C1567" s="8">
        <v>45861</v>
      </c>
      <c r="D1567" s="9"/>
      <c r="E1567" s="10" t="s">
        <v>1816</v>
      </c>
      <c r="F1567" s="10"/>
      <c r="G1567" s="13"/>
      <c r="H1567" s="13"/>
      <c r="I1567" s="10" t="s">
        <v>1330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694</v>
      </c>
      <c r="CR1567" t="s">
        <v>708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674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hidden="1" x14ac:dyDescent="0.25">
      <c r="A1568" s="13"/>
      <c r="B1568" s="7">
        <v>3</v>
      </c>
      <c r="C1568" s="8">
        <v>45861</v>
      </c>
      <c r="D1568" s="9"/>
      <c r="E1568" s="10" t="s">
        <v>1816</v>
      </c>
      <c r="F1568" s="10"/>
      <c r="G1568" s="13"/>
      <c r="H1568" s="13"/>
      <c r="I1568" s="10" t="s">
        <v>1330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694</v>
      </c>
      <c r="CR1568" t="s">
        <v>709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674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hidden="1" x14ac:dyDescent="0.25">
      <c r="A1569" s="13"/>
      <c r="B1569" s="7">
        <v>4</v>
      </c>
      <c r="C1569" s="8">
        <v>45861</v>
      </c>
      <c r="D1569" s="9"/>
      <c r="E1569" s="10" t="s">
        <v>1816</v>
      </c>
      <c r="F1569" s="10"/>
      <c r="G1569" s="13"/>
      <c r="H1569" s="13"/>
      <c r="I1569" s="10" t="s">
        <v>1330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694</v>
      </c>
      <c r="CR1569" t="s">
        <v>709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674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hidden="1" x14ac:dyDescent="0.25">
      <c r="A1570" s="13"/>
      <c r="B1570" s="7">
        <v>5</v>
      </c>
      <c r="C1570" s="8">
        <v>45861</v>
      </c>
      <c r="D1570" s="9"/>
      <c r="E1570" s="10" t="s">
        <v>1816</v>
      </c>
      <c r="F1570" s="10"/>
      <c r="G1570" s="13"/>
      <c r="H1570" s="13"/>
      <c r="I1570" s="10" t="s">
        <v>1330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694</v>
      </c>
      <c r="CR1570" t="s">
        <v>709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674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hidden="1" x14ac:dyDescent="0.25">
      <c r="A1571" s="13"/>
      <c r="B1571" s="7">
        <v>6</v>
      </c>
      <c r="C1571" s="8">
        <v>45861</v>
      </c>
      <c r="D1571" s="9"/>
      <c r="E1571" s="10" t="s">
        <v>1816</v>
      </c>
      <c r="F1571" s="10"/>
      <c r="G1571" s="13"/>
      <c r="H1571" s="13"/>
      <c r="I1571" s="10" t="s">
        <v>1330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694</v>
      </c>
      <c r="CR1571" t="s">
        <v>710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674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hidden="1" x14ac:dyDescent="0.25">
      <c r="A1572" s="13"/>
      <c r="B1572" s="7">
        <v>7</v>
      </c>
      <c r="C1572" s="8">
        <v>45861</v>
      </c>
      <c r="D1572" s="9"/>
      <c r="E1572" s="10" t="s">
        <v>1816</v>
      </c>
      <c r="F1572" s="10"/>
      <c r="G1572" s="13"/>
      <c r="H1572" s="13"/>
      <c r="I1572" s="10" t="s">
        <v>1330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694</v>
      </c>
      <c r="CR1572" t="s">
        <v>710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674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hidden="1" x14ac:dyDescent="0.25">
      <c r="A1573" s="13"/>
      <c r="B1573" s="7">
        <v>7.5</v>
      </c>
      <c r="C1573" s="8">
        <v>45861</v>
      </c>
      <c r="D1573" s="9"/>
      <c r="E1573" s="10" t="s">
        <v>1816</v>
      </c>
      <c r="F1573" s="10"/>
      <c r="G1573" s="13"/>
      <c r="H1573" s="13"/>
      <c r="I1573" s="10" t="s">
        <v>1330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694</v>
      </c>
      <c r="CR1573" t="s">
        <v>710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674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hidden="1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674</v>
      </c>
      <c r="F1574" s="10" t="s">
        <v>102</v>
      </c>
      <c r="G1574" s="13"/>
      <c r="H1574" s="13"/>
      <c r="I1574" s="10" t="s">
        <v>1835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694</v>
      </c>
      <c r="CR1574" t="s">
        <v>711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674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hidden="1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674</v>
      </c>
      <c r="F1575" s="10" t="s">
        <v>102</v>
      </c>
      <c r="G1575" s="13"/>
      <c r="H1575" s="13"/>
      <c r="I1575" s="10" t="s">
        <v>1835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694</v>
      </c>
      <c r="CR1575" t="s">
        <v>711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674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hidden="1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674</v>
      </c>
      <c r="F1576" s="10" t="s">
        <v>102</v>
      </c>
      <c r="G1576" s="13"/>
      <c r="H1576" s="13"/>
      <c r="I1576" s="10" t="s">
        <v>1835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694</v>
      </c>
      <c r="CR1576" t="s">
        <v>711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674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hidden="1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674</v>
      </c>
      <c r="F1577" s="10" t="s">
        <v>102</v>
      </c>
      <c r="G1577" s="13"/>
      <c r="H1577" s="13"/>
      <c r="I1577" s="10" t="s">
        <v>1835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694</v>
      </c>
      <c r="CR1577" t="s">
        <v>712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674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hidden="1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674</v>
      </c>
      <c r="F1578" s="10" t="s">
        <v>102</v>
      </c>
      <c r="G1578" s="13"/>
      <c r="H1578" s="13"/>
      <c r="I1578" s="10" t="s">
        <v>1835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694</v>
      </c>
      <c r="CR1578" t="s">
        <v>712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674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hidden="1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674</v>
      </c>
      <c r="F1579" s="10" t="s">
        <v>102</v>
      </c>
      <c r="G1579" s="13"/>
      <c r="H1579" s="13"/>
      <c r="I1579" s="10" t="s">
        <v>1835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694</v>
      </c>
      <c r="CR1579" t="s">
        <v>712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674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hidden="1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674</v>
      </c>
      <c r="F1580" s="10" t="s">
        <v>102</v>
      </c>
      <c r="G1580" s="13"/>
      <c r="H1580" s="13"/>
      <c r="I1580" s="10" t="s">
        <v>1835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694</v>
      </c>
      <c r="CR1580" t="s">
        <v>713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674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hidden="1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674</v>
      </c>
      <c r="F1581" s="10" t="s">
        <v>102</v>
      </c>
      <c r="G1581" s="13"/>
      <c r="H1581" s="13"/>
      <c r="I1581" s="10" t="s">
        <v>1835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694</v>
      </c>
      <c r="CR1581" t="s">
        <v>713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674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hidden="1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674</v>
      </c>
      <c r="F1582" s="10" t="s">
        <v>102</v>
      </c>
      <c r="G1582" s="13"/>
      <c r="H1582" s="13"/>
      <c r="I1582" s="10" t="s">
        <v>1835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694</v>
      </c>
      <c r="CR1582" t="s">
        <v>713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674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hidden="1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674</v>
      </c>
      <c r="F1583" s="10" t="s">
        <v>102</v>
      </c>
      <c r="G1583" s="13"/>
      <c r="H1583" s="13"/>
      <c r="I1583" s="10" t="s">
        <v>1835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714</v>
      </c>
      <c r="CR1583" t="s">
        <v>715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hidden="1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674</v>
      </c>
      <c r="F1584" s="10" t="s">
        <v>102</v>
      </c>
      <c r="G1584" s="13"/>
      <c r="H1584" s="13"/>
      <c r="I1584" s="10" t="s">
        <v>1835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714</v>
      </c>
      <c r="CR1584" t="s">
        <v>715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hidden="1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674</v>
      </c>
      <c r="F1585" s="10" t="s">
        <v>102</v>
      </c>
      <c r="G1585" s="13"/>
      <c r="H1585" s="13"/>
      <c r="I1585" s="10" t="s">
        <v>1835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714</v>
      </c>
      <c r="CR1585" t="s">
        <v>715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hidden="1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1848</v>
      </c>
      <c r="F1586" s="10" t="s">
        <v>102</v>
      </c>
      <c r="G1586" s="13"/>
      <c r="H1586" s="13"/>
      <c r="I1586" s="10" t="s">
        <v>1849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714</v>
      </c>
      <c r="CR1586" t="s">
        <v>716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hidden="1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1848</v>
      </c>
      <c r="F1587" s="10" t="s">
        <v>102</v>
      </c>
      <c r="G1587" s="13"/>
      <c r="H1587" s="13"/>
      <c r="I1587" s="10" t="s">
        <v>1849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714</v>
      </c>
      <c r="CR1587" t="s">
        <v>716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hidden="1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1848</v>
      </c>
      <c r="F1588" s="10" t="s">
        <v>102</v>
      </c>
      <c r="G1588" s="13"/>
      <c r="H1588" s="13"/>
      <c r="I1588" s="10" t="s">
        <v>1849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714</v>
      </c>
      <c r="CR1588" t="s">
        <v>716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hidden="1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1848</v>
      </c>
      <c r="F1589" s="10" t="s">
        <v>102</v>
      </c>
      <c r="G1589" s="13"/>
      <c r="H1589" s="13"/>
      <c r="I1589" s="10" t="s">
        <v>1849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714</v>
      </c>
      <c r="CR1589" t="s">
        <v>717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hidden="1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1848</v>
      </c>
      <c r="F1590" s="10" t="s">
        <v>102</v>
      </c>
      <c r="G1590" s="13"/>
      <c r="H1590" s="13"/>
      <c r="I1590" s="10" t="s">
        <v>1849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714</v>
      </c>
      <c r="CR1590" t="s">
        <v>717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hidden="1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1848</v>
      </c>
      <c r="F1591" s="10" t="s">
        <v>102</v>
      </c>
      <c r="G1591" s="13"/>
      <c r="H1591" s="13"/>
      <c r="I1591" s="10" t="s">
        <v>1849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714</v>
      </c>
      <c r="CR1591" t="s">
        <v>717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hidden="1" x14ac:dyDescent="0.25">
      <c r="A1592" s="13"/>
      <c r="B1592" s="7">
        <v>6</v>
      </c>
      <c r="C1592" s="8">
        <v>45862</v>
      </c>
      <c r="D1592" s="9">
        <v>0.3721875</v>
      </c>
      <c r="E1592" s="10" t="s">
        <v>1848</v>
      </c>
      <c r="F1592" s="10" t="s">
        <v>102</v>
      </c>
      <c r="G1592" s="13"/>
      <c r="H1592" s="13"/>
      <c r="I1592" s="10" t="s">
        <v>1849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714</v>
      </c>
      <c r="CR1592" t="s">
        <v>718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hidden="1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1848</v>
      </c>
      <c r="F1593" s="10" t="s">
        <v>102</v>
      </c>
      <c r="G1593" s="13"/>
      <c r="H1593" s="13"/>
      <c r="I1593" s="10" t="s">
        <v>1849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714</v>
      </c>
      <c r="CR1593" t="s">
        <v>718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hidden="1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1848</v>
      </c>
      <c r="F1594" s="10" t="s">
        <v>102</v>
      </c>
      <c r="G1594" s="13"/>
      <c r="H1594" s="13"/>
      <c r="I1594" s="10" t="s">
        <v>1849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714</v>
      </c>
      <c r="CR1594" t="s">
        <v>718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hidden="1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1848</v>
      </c>
      <c r="F1595" s="10" t="s">
        <v>102</v>
      </c>
      <c r="G1595" s="13"/>
      <c r="H1595" s="13"/>
      <c r="I1595" s="10" t="s">
        <v>1849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714</v>
      </c>
      <c r="CR1595" t="s">
        <v>719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hidden="1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1848</v>
      </c>
      <c r="F1596" s="10" t="s">
        <v>102</v>
      </c>
      <c r="G1596" s="13"/>
      <c r="H1596" s="13"/>
      <c r="I1596" s="10" t="s">
        <v>1849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714</v>
      </c>
      <c r="CR1596" t="s">
        <v>719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hidden="1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1848</v>
      </c>
      <c r="F1597" s="10" t="s">
        <v>102</v>
      </c>
      <c r="G1597" s="13"/>
      <c r="H1597" s="13"/>
      <c r="I1597" s="10" t="s">
        <v>1849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714</v>
      </c>
      <c r="CR1597" t="s">
        <v>719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hidden="1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1848</v>
      </c>
      <c r="F1598" s="10" t="s">
        <v>102</v>
      </c>
      <c r="G1598" s="13"/>
      <c r="H1598" s="13"/>
      <c r="I1598" s="10" t="s">
        <v>1849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714</v>
      </c>
      <c r="CR1598" t="s">
        <v>720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hidden="1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1863</v>
      </c>
      <c r="F1599" s="10" t="s">
        <v>102</v>
      </c>
      <c r="G1599" s="13"/>
      <c r="H1599" s="13"/>
      <c r="I1599" s="10" t="s">
        <v>934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714</v>
      </c>
      <c r="CR1599" t="s">
        <v>720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hidden="1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1863</v>
      </c>
      <c r="F1600" s="10" t="s">
        <v>102</v>
      </c>
      <c r="G1600" s="13"/>
      <c r="H1600" s="13"/>
      <c r="I1600" s="10" t="s">
        <v>934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714</v>
      </c>
      <c r="CR1600" t="s">
        <v>720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hidden="1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1863</v>
      </c>
      <c r="F1601" s="10" t="s">
        <v>102</v>
      </c>
      <c r="G1601" s="13"/>
      <c r="H1601" s="13"/>
      <c r="I1601" s="10" t="s">
        <v>934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714</v>
      </c>
      <c r="CR1601" t="s">
        <v>721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hidden="1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1863</v>
      </c>
      <c r="F1602" s="10" t="s">
        <v>102</v>
      </c>
      <c r="G1602" s="13"/>
      <c r="H1602" s="13"/>
      <c r="I1602" s="10" t="s">
        <v>934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714</v>
      </c>
      <c r="CR1602" t="s">
        <v>721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hidden="1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1863</v>
      </c>
      <c r="F1603" s="10" t="s">
        <v>102</v>
      </c>
      <c r="G1603" s="13"/>
      <c r="H1603" s="13"/>
      <c r="I1603" s="10" t="s">
        <v>934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714</v>
      </c>
      <c r="CR1603" t="s">
        <v>721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hidden="1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1863</v>
      </c>
      <c r="F1604" s="10" t="s">
        <v>102</v>
      </c>
      <c r="G1604" s="13"/>
      <c r="H1604" s="13"/>
      <c r="I1604" s="10" t="s">
        <v>934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714</v>
      </c>
      <c r="CR1604" t="s">
        <v>722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hidden="1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1863</v>
      </c>
      <c r="F1605" s="10" t="s">
        <v>102</v>
      </c>
      <c r="G1605" s="13"/>
      <c r="H1605" s="13"/>
      <c r="I1605" s="10" t="s">
        <v>934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714</v>
      </c>
      <c r="CR1605" t="s">
        <v>722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hidden="1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1863</v>
      </c>
      <c r="F1606" s="10" t="s">
        <v>102</v>
      </c>
      <c r="G1606" s="13"/>
      <c r="H1606" s="13"/>
      <c r="I1606" s="10" t="s">
        <v>934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714</v>
      </c>
      <c r="CR1606" t="s">
        <v>722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hidden="1" x14ac:dyDescent="0.25">
      <c r="A1607" s="13"/>
      <c r="B1607" s="7">
        <v>3</v>
      </c>
      <c r="C1607" s="8">
        <v>45859</v>
      </c>
      <c r="D1607" s="9">
        <v>0.104375</v>
      </c>
      <c r="E1607" s="10" t="s">
        <v>1863</v>
      </c>
      <c r="F1607" s="10" t="s">
        <v>102</v>
      </c>
      <c r="G1607" s="13"/>
      <c r="H1607" s="13"/>
      <c r="I1607" s="10" t="s">
        <v>934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714</v>
      </c>
      <c r="CR1607" t="s">
        <v>723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hidden="1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1863</v>
      </c>
      <c r="F1608" s="10" t="s">
        <v>102</v>
      </c>
      <c r="G1608" s="13"/>
      <c r="H1608" s="13"/>
      <c r="I1608" s="10" t="s">
        <v>934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714</v>
      </c>
      <c r="CR1608" t="s">
        <v>723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hidden="1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1863</v>
      </c>
      <c r="F1609" s="10" t="s">
        <v>102</v>
      </c>
      <c r="G1609" s="13"/>
      <c r="H1609" s="13"/>
      <c r="I1609" s="10" t="s">
        <v>934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714</v>
      </c>
      <c r="CR1609" t="s">
        <v>723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hidden="1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1863</v>
      </c>
      <c r="F1610" s="10" t="s">
        <v>102</v>
      </c>
      <c r="G1610" s="13"/>
      <c r="H1610" s="13"/>
      <c r="I1610" s="10" t="s">
        <v>934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268</v>
      </c>
      <c r="CR1610" t="s">
        <v>724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253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hidden="1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1876</v>
      </c>
      <c r="F1611" s="10" t="s">
        <v>102</v>
      </c>
      <c r="G1611" s="13"/>
      <c r="H1611" s="13"/>
      <c r="I1611" s="10" t="s">
        <v>1215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268</v>
      </c>
      <c r="CR1611" t="s">
        <v>724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253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hidden="1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1876</v>
      </c>
      <c r="F1612" s="10" t="s">
        <v>102</v>
      </c>
      <c r="G1612" s="13"/>
      <c r="H1612" s="13"/>
      <c r="I1612" s="10" t="s">
        <v>1215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268</v>
      </c>
      <c r="CR1612" t="s">
        <v>724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253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hidden="1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1876</v>
      </c>
      <c r="F1613" s="10" t="s">
        <v>102</v>
      </c>
      <c r="G1613" s="13"/>
      <c r="H1613" s="13"/>
      <c r="I1613" s="10" t="s">
        <v>1215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268</v>
      </c>
      <c r="CR1613" t="s">
        <v>725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253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hidden="1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1876</v>
      </c>
      <c r="F1614" s="10" t="s">
        <v>102</v>
      </c>
      <c r="G1614" s="13"/>
      <c r="H1614" s="13"/>
      <c r="I1614" s="10" t="s">
        <v>1215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268</v>
      </c>
      <c r="CR1614" t="s">
        <v>725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253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hidden="1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1876</v>
      </c>
      <c r="F1615" s="10" t="s">
        <v>102</v>
      </c>
      <c r="G1615" s="13"/>
      <c r="H1615" s="13"/>
      <c r="I1615" s="10" t="s">
        <v>1215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268</v>
      </c>
      <c r="CR1615" t="s">
        <v>725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253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hidden="1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1876</v>
      </c>
      <c r="F1616" s="10" t="s">
        <v>102</v>
      </c>
      <c r="G1616" s="13"/>
      <c r="H1616" s="13"/>
      <c r="I1616" s="10" t="s">
        <v>1215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268</v>
      </c>
      <c r="CR1616" t="s">
        <v>726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253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hidden="1" x14ac:dyDescent="0.25">
      <c r="A1617" s="13"/>
      <c r="B1617" s="7">
        <v>0.1</v>
      </c>
      <c r="C1617" s="8">
        <v>45868</v>
      </c>
      <c r="D1617" s="9"/>
      <c r="E1617" s="10" t="s">
        <v>1883</v>
      </c>
      <c r="F1617" s="10" t="s">
        <v>102</v>
      </c>
      <c r="G1617" s="13"/>
      <c r="H1617" s="13"/>
      <c r="I1617" s="10" t="s">
        <v>636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268</v>
      </c>
      <c r="CR1617" t="s">
        <v>726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253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hidden="1" x14ac:dyDescent="0.25">
      <c r="A1618" s="13"/>
      <c r="B1618" s="7">
        <v>1</v>
      </c>
      <c r="C1618" s="8">
        <v>45868</v>
      </c>
      <c r="D1618" s="9"/>
      <c r="E1618" s="10" t="s">
        <v>1883</v>
      </c>
      <c r="F1618" s="10" t="s">
        <v>102</v>
      </c>
      <c r="G1618" s="13"/>
      <c r="H1618" s="13"/>
      <c r="I1618" s="10" t="s">
        <v>636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268</v>
      </c>
      <c r="CR1618" t="s">
        <v>726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253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hidden="1" x14ac:dyDescent="0.25">
      <c r="A1619" s="13"/>
      <c r="B1619" s="7">
        <v>2</v>
      </c>
      <c r="C1619" s="8">
        <v>45868</v>
      </c>
      <c r="D1619" s="9"/>
      <c r="E1619" s="10" t="s">
        <v>1883</v>
      </c>
      <c r="F1619" s="10" t="s">
        <v>102</v>
      </c>
      <c r="G1619" s="13"/>
      <c r="H1619" s="13"/>
      <c r="I1619" s="10" t="s">
        <v>636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268</v>
      </c>
      <c r="CR1619" t="s">
        <v>727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253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hidden="1" x14ac:dyDescent="0.25">
      <c r="A1620" s="13"/>
      <c r="B1620" s="7">
        <v>3</v>
      </c>
      <c r="C1620" s="8">
        <v>45868</v>
      </c>
      <c r="D1620" s="9"/>
      <c r="E1620" s="10" t="s">
        <v>1883</v>
      </c>
      <c r="F1620" s="10" t="s">
        <v>102</v>
      </c>
      <c r="G1620" s="13"/>
      <c r="H1620" s="13"/>
      <c r="I1620" s="10" t="s">
        <v>636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268</v>
      </c>
      <c r="CR1620" t="s">
        <v>727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253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hidden="1" x14ac:dyDescent="0.25">
      <c r="A1621" s="13"/>
      <c r="B1621" s="7">
        <v>4</v>
      </c>
      <c r="C1621" s="8">
        <v>45868</v>
      </c>
      <c r="D1621" s="9"/>
      <c r="E1621" s="10" t="s">
        <v>1883</v>
      </c>
      <c r="F1621" s="10" t="s">
        <v>102</v>
      </c>
      <c r="G1621" s="13"/>
      <c r="H1621" s="13"/>
      <c r="I1621" s="10" t="s">
        <v>636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268</v>
      </c>
      <c r="CR1621" t="s">
        <v>727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253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hidden="1" x14ac:dyDescent="0.25">
      <c r="A1622" s="13"/>
      <c r="B1622" s="7">
        <v>5</v>
      </c>
      <c r="C1622" s="8">
        <v>45868</v>
      </c>
      <c r="D1622" s="9"/>
      <c r="E1622" s="10" t="s">
        <v>1883</v>
      </c>
      <c r="F1622" s="10" t="s">
        <v>102</v>
      </c>
      <c r="G1622" s="13"/>
      <c r="H1622" s="13"/>
      <c r="I1622" s="10" t="s">
        <v>636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268</v>
      </c>
      <c r="CR1622" t="s">
        <v>728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253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hidden="1" x14ac:dyDescent="0.25">
      <c r="A1623" s="13"/>
      <c r="B1623" s="7">
        <v>6</v>
      </c>
      <c r="C1623" s="8">
        <v>45868</v>
      </c>
      <c r="D1623" s="9"/>
      <c r="E1623" s="10" t="s">
        <v>1883</v>
      </c>
      <c r="F1623" s="10" t="s">
        <v>102</v>
      </c>
      <c r="G1623" s="13"/>
      <c r="H1623" s="13"/>
      <c r="I1623" s="10" t="s">
        <v>636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268</v>
      </c>
      <c r="CR1623" t="s">
        <v>728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253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hidden="1" x14ac:dyDescent="0.25">
      <c r="A1624" s="13"/>
      <c r="B1624" s="7">
        <v>7</v>
      </c>
      <c r="C1624" s="8">
        <v>45868</v>
      </c>
      <c r="D1624" s="9"/>
      <c r="E1624" s="10" t="s">
        <v>1883</v>
      </c>
      <c r="F1624" s="10" t="s">
        <v>102</v>
      </c>
      <c r="G1624" s="13"/>
      <c r="H1624" s="13"/>
      <c r="I1624" s="10" t="s">
        <v>636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268</v>
      </c>
      <c r="CR1624" t="s">
        <v>728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253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hidden="1" x14ac:dyDescent="0.25">
      <c r="A1625" s="13"/>
      <c r="B1625" s="7">
        <v>8</v>
      </c>
      <c r="C1625" s="8">
        <v>45868</v>
      </c>
      <c r="D1625" s="9"/>
      <c r="E1625" s="10" t="s">
        <v>1883</v>
      </c>
      <c r="F1625" s="10" t="s">
        <v>102</v>
      </c>
      <c r="G1625" s="13"/>
      <c r="H1625" s="13"/>
      <c r="I1625" s="10" t="s">
        <v>636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268</v>
      </c>
      <c r="CR1625" t="s">
        <v>729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253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hidden="1" x14ac:dyDescent="0.25">
      <c r="A1626" s="13"/>
      <c r="B1626" s="7">
        <v>9</v>
      </c>
      <c r="C1626" s="8">
        <v>45868</v>
      </c>
      <c r="D1626" s="9"/>
      <c r="E1626" s="10" t="s">
        <v>1883</v>
      </c>
      <c r="F1626" s="10" t="s">
        <v>102</v>
      </c>
      <c r="G1626" s="13"/>
      <c r="H1626" s="13"/>
      <c r="I1626" s="10" t="s">
        <v>636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268</v>
      </c>
      <c r="CR1626" t="s">
        <v>729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253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hidden="1" x14ac:dyDescent="0.25">
      <c r="A1627" s="13"/>
      <c r="B1627" s="7">
        <v>10</v>
      </c>
      <c r="C1627" s="8">
        <v>45868</v>
      </c>
      <c r="D1627" s="9"/>
      <c r="E1627" s="10" t="s">
        <v>1883</v>
      </c>
      <c r="F1627" s="10" t="s">
        <v>102</v>
      </c>
      <c r="G1627" s="13"/>
      <c r="H1627" s="13"/>
      <c r="I1627" s="10" t="s">
        <v>636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268</v>
      </c>
      <c r="CR1627" t="s">
        <v>729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253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hidden="1" x14ac:dyDescent="0.25">
      <c r="A1628" s="13"/>
      <c r="B1628" s="7">
        <v>11</v>
      </c>
      <c r="C1628" s="8">
        <v>45868</v>
      </c>
      <c r="D1628" s="9"/>
      <c r="E1628" s="10" t="s">
        <v>1883</v>
      </c>
      <c r="F1628" s="10" t="s">
        <v>102</v>
      </c>
      <c r="G1628" s="13"/>
      <c r="H1628" s="13"/>
      <c r="I1628" s="10" t="s">
        <v>636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268</v>
      </c>
      <c r="CR1628" t="s">
        <v>730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253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hidden="1" x14ac:dyDescent="0.25">
      <c r="A1629" s="13"/>
      <c r="B1629" s="7">
        <v>12</v>
      </c>
      <c r="C1629" s="8">
        <v>45868</v>
      </c>
      <c r="D1629" s="9"/>
      <c r="E1629" s="10" t="s">
        <v>1883</v>
      </c>
      <c r="F1629" s="10" t="s">
        <v>102</v>
      </c>
      <c r="G1629" s="13"/>
      <c r="H1629" s="13"/>
      <c r="I1629" s="10" t="s">
        <v>636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268</v>
      </c>
      <c r="CR1629" t="s">
        <v>730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253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hidden="1" x14ac:dyDescent="0.25">
      <c r="A1630" s="13"/>
      <c r="B1630" s="7">
        <v>12.5</v>
      </c>
      <c r="C1630" s="8">
        <v>45868</v>
      </c>
      <c r="D1630" s="9"/>
      <c r="E1630" s="10" t="s">
        <v>1883</v>
      </c>
      <c r="F1630" s="10" t="s">
        <v>102</v>
      </c>
      <c r="G1630" s="13"/>
      <c r="H1630" s="13"/>
      <c r="I1630" s="10" t="s">
        <v>636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268</v>
      </c>
      <c r="CR1630" t="s">
        <v>730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253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hidden="1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1898</v>
      </c>
      <c r="F1631" s="10" t="s">
        <v>102</v>
      </c>
      <c r="G1631" s="13"/>
      <c r="H1631" s="13"/>
      <c r="I1631" s="10" t="s">
        <v>522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268</v>
      </c>
      <c r="CR1631" t="s">
        <v>731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253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hidden="1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1898</v>
      </c>
      <c r="F1632" s="10" t="s">
        <v>102</v>
      </c>
      <c r="G1632" s="13"/>
      <c r="H1632" s="13"/>
      <c r="I1632" s="10" t="s">
        <v>522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268</v>
      </c>
      <c r="CR1632" t="s">
        <v>731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253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hidden="1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1898</v>
      </c>
      <c r="F1633" s="10" t="s">
        <v>102</v>
      </c>
      <c r="G1633" s="13"/>
      <c r="H1633" s="13"/>
      <c r="I1633" s="10" t="s">
        <v>522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268</v>
      </c>
      <c r="CR1633" t="s">
        <v>731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253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hidden="1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1898</v>
      </c>
      <c r="F1634" s="10" t="s">
        <v>102</v>
      </c>
      <c r="G1634" s="13"/>
      <c r="H1634" s="13"/>
      <c r="I1634" s="10" t="s">
        <v>522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268</v>
      </c>
      <c r="CR1634" t="s">
        <v>732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253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hidden="1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1898</v>
      </c>
      <c r="F1635" s="10" t="s">
        <v>102</v>
      </c>
      <c r="G1635" s="13"/>
      <c r="H1635" s="13"/>
      <c r="I1635" s="10" t="s">
        <v>522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268</v>
      </c>
      <c r="CR1635" t="s">
        <v>732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253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hidden="1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1898</v>
      </c>
      <c r="F1636" s="10" t="s">
        <v>102</v>
      </c>
      <c r="G1636" s="13"/>
      <c r="H1636" s="13"/>
      <c r="I1636" s="10" t="s">
        <v>522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268</v>
      </c>
      <c r="CR1636" t="s">
        <v>732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253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hidden="1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1898</v>
      </c>
      <c r="F1637" s="10" t="s">
        <v>102</v>
      </c>
      <c r="G1637" s="13"/>
      <c r="H1637" s="13"/>
      <c r="I1637" s="10" t="s">
        <v>522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268</v>
      </c>
      <c r="CR1637" t="s">
        <v>733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253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hidden="1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1898</v>
      </c>
      <c r="F1638" s="10" t="s">
        <v>102</v>
      </c>
      <c r="G1638" s="13"/>
      <c r="H1638" s="13"/>
      <c r="I1638" s="10" t="s">
        <v>522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268</v>
      </c>
      <c r="CR1638" t="s">
        <v>733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253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hidden="1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1898</v>
      </c>
      <c r="F1639" s="10" t="s">
        <v>102</v>
      </c>
      <c r="G1639" s="13"/>
      <c r="H1639" s="13"/>
      <c r="I1639" s="10" t="s">
        <v>522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268</v>
      </c>
      <c r="CR1639" t="s">
        <v>733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253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hidden="1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1898</v>
      </c>
      <c r="F1640" s="10" t="s">
        <v>102</v>
      </c>
      <c r="G1640" s="13"/>
      <c r="H1640" s="13"/>
      <c r="I1640" s="10" t="s">
        <v>522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268</v>
      </c>
      <c r="CR1640" t="s">
        <v>734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253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hidden="1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1898</v>
      </c>
      <c r="F1641" s="10" t="s">
        <v>102</v>
      </c>
      <c r="G1641" s="13"/>
      <c r="H1641" s="13"/>
      <c r="I1641" s="10" t="s">
        <v>522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268</v>
      </c>
      <c r="CR1641" t="s">
        <v>734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253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hidden="1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1898</v>
      </c>
      <c r="F1642" s="10" t="s">
        <v>102</v>
      </c>
      <c r="G1642" s="13"/>
      <c r="H1642" s="13"/>
      <c r="I1642" s="10" t="s">
        <v>522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268</v>
      </c>
      <c r="CR1642" t="s">
        <v>734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253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hidden="1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1898</v>
      </c>
      <c r="F1643" s="10" t="s">
        <v>102</v>
      </c>
      <c r="G1643" s="13"/>
      <c r="H1643" s="13"/>
      <c r="I1643" s="10" t="s">
        <v>522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268</v>
      </c>
      <c r="CR1643" t="s">
        <v>735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253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hidden="1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1898</v>
      </c>
      <c r="F1644" s="10" t="s">
        <v>102</v>
      </c>
      <c r="G1644" s="13"/>
      <c r="H1644" s="13"/>
      <c r="I1644" s="10" t="s">
        <v>522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268</v>
      </c>
      <c r="CR1644" t="s">
        <v>735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253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hidden="1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1898</v>
      </c>
      <c r="F1645" s="10" t="s">
        <v>102</v>
      </c>
      <c r="G1645" s="13"/>
      <c r="H1645" s="13"/>
      <c r="I1645" s="10" t="s">
        <v>522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268</v>
      </c>
      <c r="CR1645" t="s">
        <v>735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253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hidden="1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1898</v>
      </c>
      <c r="F1646" s="10" t="s">
        <v>102</v>
      </c>
      <c r="G1646" s="13"/>
      <c r="H1646" s="13"/>
      <c r="I1646" s="10" t="s">
        <v>522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268</v>
      </c>
      <c r="CR1646" t="s">
        <v>736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253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hidden="1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1898</v>
      </c>
      <c r="F1647" s="10" t="s">
        <v>102</v>
      </c>
      <c r="G1647" s="13"/>
      <c r="H1647" s="13"/>
      <c r="I1647" s="10" t="s">
        <v>522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268</v>
      </c>
      <c r="CR1647" t="s">
        <v>736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253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hidden="1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1898</v>
      </c>
      <c r="F1648" s="10" t="s">
        <v>102</v>
      </c>
      <c r="G1648" s="13"/>
      <c r="H1648" s="13"/>
      <c r="I1648" s="10" t="s">
        <v>522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268</v>
      </c>
      <c r="CR1648" t="s">
        <v>736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253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hidden="1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1898</v>
      </c>
      <c r="F1649" s="10" t="s">
        <v>102</v>
      </c>
      <c r="G1649" s="13"/>
      <c r="H1649" s="13"/>
      <c r="I1649" s="10" t="s">
        <v>522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268</v>
      </c>
      <c r="CR1649" t="s">
        <v>737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253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hidden="1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1898</v>
      </c>
      <c r="F1650" s="10" t="s">
        <v>102</v>
      </c>
      <c r="G1650" s="13"/>
      <c r="H1650" s="13"/>
      <c r="I1650" s="10" t="s">
        <v>522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268</v>
      </c>
      <c r="CR1650" t="s">
        <v>737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253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hidden="1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1898</v>
      </c>
      <c r="F1651" s="10" t="s">
        <v>102</v>
      </c>
      <c r="G1651" s="13"/>
      <c r="H1651" s="13"/>
      <c r="I1651" s="10" t="s">
        <v>522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268</v>
      </c>
      <c r="CR1651" t="s">
        <v>737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253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hidden="1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1898</v>
      </c>
      <c r="F1652" s="10" t="s">
        <v>102</v>
      </c>
      <c r="G1652" s="13"/>
      <c r="H1652" s="13"/>
      <c r="I1652" s="10" t="s">
        <v>522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268</v>
      </c>
      <c r="CR1652" t="s">
        <v>738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253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hidden="1" x14ac:dyDescent="0.25">
      <c r="A1653" s="13"/>
      <c r="B1653" s="23">
        <v>0.1</v>
      </c>
      <c r="C1653" s="1">
        <v>45867</v>
      </c>
      <c r="D1653" s="86">
        <v>0.52083333333333337</v>
      </c>
      <c r="E1653" s="86" t="s">
        <v>1921</v>
      </c>
      <c r="F1653" s="13" t="s">
        <v>102</v>
      </c>
      <c r="G1653" s="23"/>
      <c r="H1653" s="23"/>
      <c r="I1653" t="s">
        <v>1058</v>
      </c>
      <c r="J1653">
        <v>8.0500000000000007</v>
      </c>
      <c r="K1653" s="23"/>
      <c r="L1653" s="13">
        <v>103.9</v>
      </c>
      <c r="M1653" s="23"/>
      <c r="N1653">
        <v>27.7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268</v>
      </c>
      <c r="CR1653" t="s">
        <v>738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253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hidden="1" x14ac:dyDescent="0.25">
      <c r="A1654" s="13"/>
      <c r="B1654" s="23">
        <v>1</v>
      </c>
      <c r="C1654" s="1">
        <v>45867</v>
      </c>
      <c r="D1654" s="86">
        <v>0.52083333333333337</v>
      </c>
      <c r="E1654" s="86" t="s">
        <v>1921</v>
      </c>
      <c r="F1654" s="13" t="s">
        <v>102</v>
      </c>
      <c r="G1654" s="23"/>
      <c r="H1654" s="23"/>
      <c r="I1654" t="s">
        <v>1058</v>
      </c>
      <c r="J1654">
        <v>8.1</v>
      </c>
      <c r="K1654" s="13"/>
      <c r="L1654" s="13">
        <v>103.8</v>
      </c>
      <c r="M1654" s="13"/>
      <c r="N1654">
        <v>27.2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268</v>
      </c>
      <c r="CR1654" t="s">
        <v>738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253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hidden="1" x14ac:dyDescent="0.25">
      <c r="A1655" s="13"/>
      <c r="B1655" s="23">
        <v>2</v>
      </c>
      <c r="C1655" s="1">
        <v>45867</v>
      </c>
      <c r="D1655" s="86">
        <v>0.52083333333333337</v>
      </c>
      <c r="E1655" s="86" t="s">
        <v>1921</v>
      </c>
      <c r="F1655" s="13" t="s">
        <v>102</v>
      </c>
      <c r="G1655" s="23"/>
      <c r="H1655" s="23"/>
      <c r="I1655" t="s">
        <v>1058</v>
      </c>
      <c r="J1655">
        <v>8.1300000000000008</v>
      </c>
      <c r="K1655" s="6"/>
      <c r="L1655" s="13">
        <v>3.7</v>
      </c>
      <c r="M1655" s="6"/>
      <c r="N1655">
        <v>27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268</v>
      </c>
      <c r="CR1655" t="s">
        <v>739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253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hidden="1" x14ac:dyDescent="0.25">
      <c r="A1656" s="13"/>
      <c r="B1656" s="23">
        <v>3</v>
      </c>
      <c r="C1656" s="1">
        <v>45867</v>
      </c>
      <c r="D1656" s="86">
        <v>0.52083333333333337</v>
      </c>
      <c r="E1656" s="86" t="s">
        <v>1921</v>
      </c>
      <c r="F1656" s="13" t="s">
        <v>102</v>
      </c>
      <c r="G1656" s="23"/>
      <c r="H1656" s="23"/>
      <c r="I1656" t="s">
        <v>1058</v>
      </c>
      <c r="J1656">
        <v>8.16</v>
      </c>
      <c r="K1656" s="13"/>
      <c r="L1656" s="4">
        <v>103.7</v>
      </c>
      <c r="M1656" s="13"/>
      <c r="N1656">
        <v>26.8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268</v>
      </c>
      <c r="CR1656" t="s">
        <v>739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253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hidden="1" x14ac:dyDescent="0.25">
      <c r="A1657" s="13"/>
      <c r="B1657" s="23">
        <v>4</v>
      </c>
      <c r="C1657" s="1">
        <v>45867</v>
      </c>
      <c r="D1657" s="86">
        <v>0.52083333333333337</v>
      </c>
      <c r="E1657" s="86" t="s">
        <v>1921</v>
      </c>
      <c r="F1657" s="13" t="s">
        <v>102</v>
      </c>
      <c r="G1657" s="23"/>
      <c r="H1657" s="23"/>
      <c r="I1657" t="s">
        <v>1058</v>
      </c>
      <c r="J1657">
        <v>8.23</v>
      </c>
      <c r="K1657" s="6"/>
      <c r="L1657" s="4">
        <v>102.6</v>
      </c>
      <c r="M1657" s="6"/>
      <c r="N1657">
        <v>25.7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268</v>
      </c>
      <c r="CR1657" t="s">
        <v>739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253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hidden="1" x14ac:dyDescent="0.25">
      <c r="A1658" s="13"/>
      <c r="B1658" s="23">
        <v>5</v>
      </c>
      <c r="C1658" s="1">
        <v>45867</v>
      </c>
      <c r="D1658" s="86">
        <v>0.52083333333333337</v>
      </c>
      <c r="E1658" s="86" t="s">
        <v>1921</v>
      </c>
      <c r="F1658" s="13" t="s">
        <v>102</v>
      </c>
      <c r="G1658" s="23"/>
      <c r="H1658" s="23"/>
      <c r="I1658" t="s">
        <v>1058</v>
      </c>
      <c r="J1658">
        <v>8.59</v>
      </c>
      <c r="K1658" s="13"/>
      <c r="L1658" s="4">
        <v>105</v>
      </c>
      <c r="M1658" s="13"/>
      <c r="N1658">
        <v>24.6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268</v>
      </c>
      <c r="CR1658" t="s">
        <v>740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253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hidden="1" x14ac:dyDescent="0.25">
      <c r="A1659" s="13"/>
      <c r="B1659" s="23">
        <v>6</v>
      </c>
      <c r="C1659" s="1">
        <v>45867</v>
      </c>
      <c r="D1659" s="86">
        <v>0.52083333333333337</v>
      </c>
      <c r="E1659" s="86" t="s">
        <v>1921</v>
      </c>
      <c r="F1659" s="13" t="s">
        <v>102</v>
      </c>
      <c r="G1659" s="23"/>
      <c r="H1659" s="23"/>
      <c r="I1659" t="s">
        <v>1058</v>
      </c>
      <c r="J1659">
        <v>9.2899999999999991</v>
      </c>
      <c r="K1659" s="13"/>
      <c r="L1659" s="4">
        <v>109.1</v>
      </c>
      <c r="M1659" s="13"/>
      <c r="N1659">
        <v>22.5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268</v>
      </c>
      <c r="CR1659" t="s">
        <v>740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253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hidden="1" x14ac:dyDescent="0.25">
      <c r="A1660" s="13"/>
      <c r="B1660" s="23">
        <v>7</v>
      </c>
      <c r="C1660" s="1">
        <v>45867</v>
      </c>
      <c r="D1660" s="86">
        <v>0.52083333333333337</v>
      </c>
      <c r="E1660" s="86" t="s">
        <v>1921</v>
      </c>
      <c r="F1660" s="13" t="s">
        <v>102</v>
      </c>
      <c r="G1660" s="23"/>
      <c r="H1660" s="23"/>
      <c r="I1660" t="s">
        <v>1058</v>
      </c>
      <c r="J1660">
        <v>9.82</v>
      </c>
      <c r="K1660" s="13"/>
      <c r="L1660" s="4">
        <v>107.3</v>
      </c>
      <c r="M1660" s="13"/>
      <c r="N1660">
        <v>18.899999999999999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268</v>
      </c>
      <c r="CR1660" t="s">
        <v>740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253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hidden="1" x14ac:dyDescent="0.25">
      <c r="A1661" s="13"/>
      <c r="B1661" s="23">
        <v>8</v>
      </c>
      <c r="C1661" s="1">
        <v>45867</v>
      </c>
      <c r="D1661" s="86">
        <v>0.52083333333333337</v>
      </c>
      <c r="E1661" s="86" t="s">
        <v>1921</v>
      </c>
      <c r="F1661" s="13" t="s">
        <v>102</v>
      </c>
      <c r="G1661" s="23"/>
      <c r="H1661" s="23"/>
      <c r="I1661" t="s">
        <v>1058</v>
      </c>
      <c r="J1661">
        <v>8.6</v>
      </c>
      <c r="K1661" s="13"/>
      <c r="L1661" s="4">
        <v>88</v>
      </c>
      <c r="M1661" s="13"/>
      <c r="N1661">
        <v>15.7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268</v>
      </c>
      <c r="CR1661" t="s">
        <v>741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253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hidden="1" x14ac:dyDescent="0.25">
      <c r="A1662" s="13"/>
      <c r="B1662" s="23">
        <v>9</v>
      </c>
      <c r="C1662" s="1">
        <v>45867</v>
      </c>
      <c r="D1662" s="86">
        <v>0.52083333333333337</v>
      </c>
      <c r="E1662" s="86" t="s">
        <v>1921</v>
      </c>
      <c r="F1662" s="13" t="s">
        <v>102</v>
      </c>
      <c r="G1662" s="23"/>
      <c r="H1662" s="23"/>
      <c r="I1662" t="s">
        <v>1058</v>
      </c>
      <c r="J1662">
        <v>5.14</v>
      </c>
      <c r="K1662" s="13"/>
      <c r="L1662" s="4">
        <v>51.2</v>
      </c>
      <c r="M1662" s="13"/>
      <c r="N1662">
        <v>14.4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268</v>
      </c>
      <c r="CR1662" t="s">
        <v>741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253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hidden="1" x14ac:dyDescent="0.25">
      <c r="A1663" s="13"/>
      <c r="B1663" s="23">
        <v>10</v>
      </c>
      <c r="C1663" s="1">
        <v>45867</v>
      </c>
      <c r="D1663" s="86">
        <v>0.52083333333333337</v>
      </c>
      <c r="E1663" s="86" t="s">
        <v>1921</v>
      </c>
      <c r="F1663" s="13" t="s">
        <v>102</v>
      </c>
      <c r="G1663" s="23"/>
      <c r="H1663" s="23"/>
      <c r="I1663" t="s">
        <v>1058</v>
      </c>
      <c r="J1663">
        <v>3.6</v>
      </c>
      <c r="K1663" s="13"/>
      <c r="L1663" s="4">
        <v>35</v>
      </c>
      <c r="M1663" s="13"/>
      <c r="N1663">
        <v>13.3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268</v>
      </c>
      <c r="CR1663" t="s">
        <v>741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253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hidden="1" x14ac:dyDescent="0.25">
      <c r="A1664" s="13"/>
      <c r="B1664" s="23">
        <v>11</v>
      </c>
      <c r="C1664" s="1">
        <v>45867</v>
      </c>
      <c r="D1664" s="86">
        <v>0.52083333333333337</v>
      </c>
      <c r="E1664" s="86" t="s">
        <v>1921</v>
      </c>
      <c r="F1664" s="13" t="s">
        <v>102</v>
      </c>
      <c r="G1664" s="23"/>
      <c r="H1664" s="23"/>
      <c r="I1664" t="s">
        <v>1058</v>
      </c>
      <c r="J1664">
        <v>1.26</v>
      </c>
      <c r="K1664" s="13"/>
      <c r="L1664" s="13">
        <v>11.8</v>
      </c>
      <c r="M1664" s="13"/>
      <c r="N1664">
        <v>11.7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268</v>
      </c>
      <c r="CR1664" t="s">
        <v>742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253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hidden="1" x14ac:dyDescent="0.25">
      <c r="A1665" s="13"/>
      <c r="B1665" s="23">
        <v>12</v>
      </c>
      <c r="C1665" s="1">
        <v>45867</v>
      </c>
      <c r="D1665" s="86">
        <v>0.52083333333333337</v>
      </c>
      <c r="E1665" s="86" t="s">
        <v>1921</v>
      </c>
      <c r="F1665" s="13" t="s">
        <v>102</v>
      </c>
      <c r="G1665" s="23"/>
      <c r="H1665" s="23"/>
      <c r="I1665" t="s">
        <v>1058</v>
      </c>
      <c r="J1665">
        <v>1.4</v>
      </c>
      <c r="K1665" s="13"/>
      <c r="L1665" s="13">
        <v>12.9</v>
      </c>
      <c r="M1665" s="13"/>
      <c r="N1665">
        <v>11.2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268</v>
      </c>
      <c r="CR1665" t="s">
        <v>742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253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hidden="1" x14ac:dyDescent="0.25">
      <c r="A1666" s="13"/>
      <c r="B1666" s="13">
        <v>13</v>
      </c>
      <c r="C1666" s="1">
        <v>45867</v>
      </c>
      <c r="D1666" s="86">
        <v>0.52083333333333337</v>
      </c>
      <c r="E1666" s="86" t="s">
        <v>1921</v>
      </c>
      <c r="F1666" s="13" t="s">
        <v>102</v>
      </c>
      <c r="G1666" s="23"/>
      <c r="H1666" s="23"/>
      <c r="I1666" t="s">
        <v>1058</v>
      </c>
      <c r="J1666">
        <v>1.2</v>
      </c>
      <c r="K1666" s="13"/>
      <c r="L1666" s="13">
        <v>11</v>
      </c>
      <c r="M1666" s="13"/>
      <c r="N1666">
        <v>10.7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268</v>
      </c>
      <c r="CR1666" t="s">
        <v>742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253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hidden="1" x14ac:dyDescent="0.25">
      <c r="A1667" s="13"/>
      <c r="B1667" s="23">
        <v>14</v>
      </c>
      <c r="C1667" s="1">
        <v>45867</v>
      </c>
      <c r="D1667" s="86">
        <v>0.52083333333333337</v>
      </c>
      <c r="E1667" s="86" t="s">
        <v>1921</v>
      </c>
      <c r="F1667" s="13" t="s">
        <v>102</v>
      </c>
      <c r="G1667" s="23"/>
      <c r="H1667" s="23"/>
      <c r="I1667" t="s">
        <v>1058</v>
      </c>
      <c r="J1667">
        <v>1.03</v>
      </c>
      <c r="K1667" s="13"/>
      <c r="L1667" s="13">
        <v>9.4</v>
      </c>
      <c r="M1667" s="13"/>
      <c r="N1667">
        <v>10.4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268</v>
      </c>
      <c r="CR1667" t="s">
        <v>743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253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hidden="1" x14ac:dyDescent="0.25">
      <c r="A1668" s="13"/>
      <c r="B1668" s="23">
        <v>15</v>
      </c>
      <c r="C1668" s="1">
        <v>45867</v>
      </c>
      <c r="D1668" s="86">
        <v>0.52083333333333337</v>
      </c>
      <c r="E1668" s="86" t="s">
        <v>1921</v>
      </c>
      <c r="F1668" s="13" t="s">
        <v>102</v>
      </c>
      <c r="G1668" s="23"/>
      <c r="H1668" s="23"/>
      <c r="I1668" t="s">
        <v>1058</v>
      </c>
      <c r="J1668">
        <v>0.91</v>
      </c>
      <c r="K1668" s="13"/>
      <c r="L1668" s="87">
        <v>8.1999999999999993</v>
      </c>
      <c r="M1668" s="13"/>
      <c r="N1668">
        <v>10.1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268</v>
      </c>
      <c r="CR1668" t="s">
        <v>743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253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hidden="1" x14ac:dyDescent="0.25">
      <c r="A1669" s="13"/>
      <c r="B1669" s="23">
        <v>16</v>
      </c>
      <c r="C1669" s="1">
        <v>45867</v>
      </c>
      <c r="D1669" s="86">
        <v>0.52083333333333337</v>
      </c>
      <c r="E1669" s="86" t="s">
        <v>1921</v>
      </c>
      <c r="F1669" s="13" t="s">
        <v>102</v>
      </c>
      <c r="G1669" s="23"/>
      <c r="H1669" s="23"/>
      <c r="I1669" t="s">
        <v>1058</v>
      </c>
      <c r="J1669">
        <v>0.37</v>
      </c>
      <c r="K1669" s="13"/>
      <c r="L1669" s="87">
        <v>3.3</v>
      </c>
      <c r="M1669" s="13"/>
      <c r="N1669">
        <v>9.6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268</v>
      </c>
      <c r="CR1669" t="s">
        <v>743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253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hidden="1" x14ac:dyDescent="0.25">
      <c r="A1670" s="13"/>
      <c r="B1670" s="23">
        <v>17</v>
      </c>
      <c r="C1670" s="1">
        <v>45867</v>
      </c>
      <c r="D1670" s="86">
        <v>0.52083333333333337</v>
      </c>
      <c r="E1670" s="86" t="s">
        <v>1921</v>
      </c>
      <c r="F1670" s="13" t="s">
        <v>102</v>
      </c>
      <c r="G1670" s="23"/>
      <c r="H1670" s="23"/>
      <c r="I1670" t="s">
        <v>1058</v>
      </c>
      <c r="J1670">
        <v>0.2</v>
      </c>
      <c r="K1670" s="13"/>
      <c r="L1670" s="87">
        <v>1.8</v>
      </c>
      <c r="M1670" s="13"/>
      <c r="N1670">
        <v>9.5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268</v>
      </c>
      <c r="CR1670" t="s">
        <v>744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253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hidden="1" x14ac:dyDescent="0.25">
      <c r="A1671" s="13"/>
      <c r="B1671" s="23">
        <v>18</v>
      </c>
      <c r="C1671" s="1">
        <v>45867</v>
      </c>
      <c r="D1671" s="86">
        <v>0.52083333333333337</v>
      </c>
      <c r="E1671" s="86" t="s">
        <v>1921</v>
      </c>
      <c r="F1671" s="13" t="s">
        <v>102</v>
      </c>
      <c r="G1671" s="23"/>
      <c r="H1671" s="23"/>
      <c r="I1671" t="s">
        <v>1058</v>
      </c>
      <c r="J1671">
        <v>0.16</v>
      </c>
      <c r="K1671" s="13"/>
      <c r="L1671" s="87">
        <v>1.5</v>
      </c>
      <c r="M1671" s="13"/>
      <c r="N1671">
        <v>9.4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268</v>
      </c>
      <c r="CR1671" t="s">
        <v>744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253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hidden="1" x14ac:dyDescent="0.25">
      <c r="A1672" s="13"/>
      <c r="B1672" s="23">
        <v>19</v>
      </c>
      <c r="C1672" s="1">
        <v>45867</v>
      </c>
      <c r="D1672" s="86">
        <v>0.52083333333333337</v>
      </c>
      <c r="E1672" s="86" t="s">
        <v>1921</v>
      </c>
      <c r="F1672" s="13" t="s">
        <v>102</v>
      </c>
      <c r="G1672" s="23"/>
      <c r="H1672" s="23"/>
      <c r="I1672" t="s">
        <v>1058</v>
      </c>
      <c r="J1672">
        <v>0.15</v>
      </c>
      <c r="K1672" s="13"/>
      <c r="L1672" s="87">
        <v>1.4</v>
      </c>
      <c r="M1672" s="13"/>
      <c r="N1672">
        <v>9.4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268</v>
      </c>
      <c r="CR1672" t="s">
        <v>744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253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hidden="1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1921</v>
      </c>
      <c r="F1673" s="10" t="s">
        <v>102</v>
      </c>
      <c r="G1673" s="13"/>
      <c r="H1673" s="13"/>
      <c r="I1673" s="10" t="s">
        <v>1060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243</v>
      </c>
      <c r="CR1673" t="s">
        <v>745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253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hidden="1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1921</v>
      </c>
      <c r="F1674" s="10" t="s">
        <v>102</v>
      </c>
      <c r="G1674" s="13"/>
      <c r="H1674" s="13"/>
      <c r="I1674" s="10" t="s">
        <v>1060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243</v>
      </c>
      <c r="CR1674" t="s">
        <v>745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253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hidden="1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1921</v>
      </c>
      <c r="F1675" s="10" t="s">
        <v>102</v>
      </c>
      <c r="G1675" s="13"/>
      <c r="H1675" s="13"/>
      <c r="I1675" s="10" t="s">
        <v>1060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243</v>
      </c>
      <c r="CR1675" t="s">
        <v>745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253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hidden="1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1921</v>
      </c>
      <c r="F1676" s="10" t="s">
        <v>102</v>
      </c>
      <c r="G1676" s="13"/>
      <c r="H1676" s="13"/>
      <c r="I1676" s="10" t="s">
        <v>1060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243</v>
      </c>
      <c r="CR1676" t="s">
        <v>746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253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hidden="1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1921</v>
      </c>
      <c r="F1677" s="10" t="s">
        <v>102</v>
      </c>
      <c r="G1677" s="13"/>
      <c r="H1677" s="13"/>
      <c r="I1677" s="10" t="s">
        <v>1060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243</v>
      </c>
      <c r="CR1677" t="s">
        <v>746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253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hidden="1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1921</v>
      </c>
      <c r="F1678" s="10" t="s">
        <v>102</v>
      </c>
      <c r="G1678" s="13"/>
      <c r="H1678" s="13"/>
      <c r="I1678" s="10" t="s">
        <v>1060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243</v>
      </c>
      <c r="CR1678" t="s">
        <v>746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253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hidden="1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1921</v>
      </c>
      <c r="F1679" s="10" t="s">
        <v>102</v>
      </c>
      <c r="G1679" s="13"/>
      <c r="H1679" s="13"/>
      <c r="I1679" s="10" t="s">
        <v>1060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243</v>
      </c>
      <c r="CR1679" t="s">
        <v>747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253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hidden="1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1921</v>
      </c>
      <c r="F1680" s="10" t="s">
        <v>102</v>
      </c>
      <c r="G1680" s="13"/>
      <c r="H1680" s="13"/>
      <c r="I1680" s="10" t="s">
        <v>1060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243</v>
      </c>
      <c r="CR1680" t="s">
        <v>747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253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hidden="1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1921</v>
      </c>
      <c r="F1681" s="10" t="s">
        <v>102</v>
      </c>
      <c r="G1681" s="13"/>
      <c r="H1681" s="13"/>
      <c r="I1681" s="10" t="s">
        <v>1060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243</v>
      </c>
      <c r="CR1681" t="s">
        <v>747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253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hidden="1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1921</v>
      </c>
      <c r="F1682" s="10" t="s">
        <v>102</v>
      </c>
      <c r="G1682" s="13"/>
      <c r="H1682" s="13"/>
      <c r="I1682" s="10" t="s">
        <v>1060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243</v>
      </c>
      <c r="CR1682" t="s">
        <v>748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253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hidden="1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1921</v>
      </c>
      <c r="F1683" s="10" t="s">
        <v>102</v>
      </c>
      <c r="G1683" s="13"/>
      <c r="H1683" s="13"/>
      <c r="I1683" s="10" t="s">
        <v>1060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243</v>
      </c>
      <c r="CR1683" t="s">
        <v>748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253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hidden="1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1921</v>
      </c>
      <c r="F1684" s="10" t="s">
        <v>102</v>
      </c>
      <c r="G1684" s="13"/>
      <c r="H1684" s="13"/>
      <c r="I1684" s="10" t="s">
        <v>1060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243</v>
      </c>
      <c r="CR1684" t="s">
        <v>748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253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hidden="1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1921</v>
      </c>
      <c r="F1685" s="10" t="s">
        <v>102</v>
      </c>
      <c r="G1685" s="13"/>
      <c r="H1685" s="13"/>
      <c r="I1685" s="10" t="s">
        <v>1060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243</v>
      </c>
      <c r="CR1685" t="s">
        <v>749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253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hidden="1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1921</v>
      </c>
      <c r="F1686" s="10" t="s">
        <v>102</v>
      </c>
      <c r="G1686" s="13"/>
      <c r="H1686" s="13"/>
      <c r="I1686" s="10" t="s">
        <v>1060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243</v>
      </c>
      <c r="CR1686" t="s">
        <v>749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253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hidden="1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1921</v>
      </c>
      <c r="F1687" s="10" t="s">
        <v>102</v>
      </c>
      <c r="G1687" s="13"/>
      <c r="H1687" s="13"/>
      <c r="I1687" s="10" t="s">
        <v>1060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243</v>
      </c>
      <c r="CR1687" t="s">
        <v>749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253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hidden="1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1921</v>
      </c>
      <c r="F1688" s="10" t="s">
        <v>102</v>
      </c>
      <c r="G1688" s="13"/>
      <c r="H1688" s="13"/>
      <c r="I1688" s="10" t="s">
        <v>1060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243</v>
      </c>
      <c r="CR1688" t="s">
        <v>750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253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hidden="1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1921</v>
      </c>
      <c r="F1689" s="10" t="s">
        <v>102</v>
      </c>
      <c r="G1689" s="13"/>
      <c r="H1689" s="13"/>
      <c r="I1689" s="10" t="s">
        <v>1060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243</v>
      </c>
      <c r="CR1689" t="s">
        <v>750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253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hidden="1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1921</v>
      </c>
      <c r="F1690" s="10" t="s">
        <v>102</v>
      </c>
      <c r="G1690" s="13"/>
      <c r="H1690" s="13"/>
      <c r="I1690" s="10" t="s">
        <v>1060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243</v>
      </c>
      <c r="CR1690" t="s">
        <v>750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253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hidden="1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1921</v>
      </c>
      <c r="F1691" s="10" t="s">
        <v>102</v>
      </c>
      <c r="G1691" s="13"/>
      <c r="H1691" s="13"/>
      <c r="I1691" s="10" t="s">
        <v>1060</v>
      </c>
      <c r="J1691" s="7">
        <v>8.1999999999999993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243</v>
      </c>
      <c r="CR1691" t="s">
        <v>751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253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hidden="1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1921</v>
      </c>
      <c r="F1692" s="10" t="s">
        <v>102</v>
      </c>
      <c r="G1692" s="13"/>
      <c r="H1692" s="13"/>
      <c r="I1692" s="10" t="s">
        <v>1060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243</v>
      </c>
      <c r="CR1692" t="s">
        <v>751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253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hidden="1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1921</v>
      </c>
      <c r="F1693" s="10" t="s">
        <v>102</v>
      </c>
      <c r="G1693" s="13"/>
      <c r="H1693" s="13"/>
      <c r="I1693" s="10" t="s">
        <v>1060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243</v>
      </c>
      <c r="CR1693" t="s">
        <v>751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253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hidden="1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1921</v>
      </c>
      <c r="F1694" s="10" t="s">
        <v>102</v>
      </c>
      <c r="G1694" s="13"/>
      <c r="H1694" s="13"/>
      <c r="I1694" s="10" t="s">
        <v>1060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243</v>
      </c>
      <c r="CR1694" t="s">
        <v>752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253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hidden="1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1921</v>
      </c>
      <c r="F1695" s="10" t="s">
        <v>102</v>
      </c>
      <c r="G1695" s="13"/>
      <c r="H1695" s="13"/>
      <c r="I1695" s="10" t="s">
        <v>1060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243</v>
      </c>
      <c r="CR1695" t="s">
        <v>752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253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hidden="1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1921</v>
      </c>
      <c r="F1696" s="10" t="s">
        <v>102</v>
      </c>
      <c r="G1696" s="13"/>
      <c r="H1696" s="13"/>
      <c r="I1696" s="10" t="s">
        <v>1061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243</v>
      </c>
      <c r="CR1696" t="s">
        <v>752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253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hidden="1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1921</v>
      </c>
      <c r="F1697" s="10" t="s">
        <v>102</v>
      </c>
      <c r="G1697" s="13"/>
      <c r="H1697" s="13"/>
      <c r="I1697" s="10" t="s">
        <v>1060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243</v>
      </c>
      <c r="CR1697" t="s">
        <v>753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253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hidden="1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1921</v>
      </c>
      <c r="F1698" s="10" t="s">
        <v>102</v>
      </c>
      <c r="G1698" s="13"/>
      <c r="H1698" s="13"/>
      <c r="I1698" s="10" t="s">
        <v>1060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243</v>
      </c>
      <c r="CR1698" t="s">
        <v>753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253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hidden="1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1921</v>
      </c>
      <c r="F1699" s="10" t="s">
        <v>102</v>
      </c>
      <c r="G1699" s="13"/>
      <c r="H1699" s="13"/>
      <c r="I1699" s="10" t="s">
        <v>1060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243</v>
      </c>
      <c r="CR1699" t="s">
        <v>753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253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hidden="1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1921</v>
      </c>
      <c r="F1700" s="10" t="s">
        <v>102</v>
      </c>
      <c r="G1700" s="13"/>
      <c r="H1700" s="13"/>
      <c r="I1700" s="10" t="s">
        <v>1060</v>
      </c>
      <c r="J1700" s="7">
        <v>8.16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243</v>
      </c>
      <c r="CR1700" t="s">
        <v>754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253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hidden="1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1921</v>
      </c>
      <c r="F1701" s="10" t="s">
        <v>102</v>
      </c>
      <c r="G1701" s="13"/>
      <c r="H1701" s="13"/>
      <c r="I1701" s="10" t="s">
        <v>1060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243</v>
      </c>
      <c r="CR1701" t="s">
        <v>754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253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hidden="1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1921</v>
      </c>
      <c r="F1702" s="10" t="s">
        <v>102</v>
      </c>
      <c r="G1702" s="13"/>
      <c r="H1702" s="13"/>
      <c r="I1702" s="10" t="s">
        <v>1060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243</v>
      </c>
      <c r="CR1702" t="s">
        <v>754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253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hidden="1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1921</v>
      </c>
      <c r="F1703" s="10" t="s">
        <v>102</v>
      </c>
      <c r="G1703" s="13"/>
      <c r="H1703" s="13"/>
      <c r="I1703" s="10" t="s">
        <v>1060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243</v>
      </c>
      <c r="CR1703" t="s">
        <v>755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253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hidden="1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1921</v>
      </c>
      <c r="F1704" s="10" t="s">
        <v>102</v>
      </c>
      <c r="G1704" s="13"/>
      <c r="H1704" s="13"/>
      <c r="I1704" s="10" t="s">
        <v>1060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243</v>
      </c>
      <c r="CR1704" t="s">
        <v>755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253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hidden="1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1921</v>
      </c>
      <c r="F1705" s="10" t="s">
        <v>102</v>
      </c>
      <c r="G1705" s="13"/>
      <c r="H1705" s="13"/>
      <c r="I1705" s="10" t="s">
        <v>1060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243</v>
      </c>
      <c r="CR1705" t="s">
        <v>755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253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hidden="1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1921</v>
      </c>
      <c r="F1706" s="10" t="s">
        <v>102</v>
      </c>
      <c r="G1706" s="13"/>
      <c r="H1706" s="13"/>
      <c r="I1706" s="10" t="s">
        <v>1060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243</v>
      </c>
      <c r="CR1706" t="s">
        <v>756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253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hidden="1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1921</v>
      </c>
      <c r="F1707" s="10" t="s">
        <v>102</v>
      </c>
      <c r="G1707" s="13"/>
      <c r="H1707" s="13"/>
      <c r="I1707" s="10" t="s">
        <v>1060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243</v>
      </c>
      <c r="CR1707" t="s">
        <v>756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253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hidden="1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1921</v>
      </c>
      <c r="F1708" s="10" t="s">
        <v>102</v>
      </c>
      <c r="G1708" s="13"/>
      <c r="H1708" s="13"/>
      <c r="I1708" s="10" t="s">
        <v>1060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243</v>
      </c>
      <c r="CR1708" t="s">
        <v>756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253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hidden="1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1921</v>
      </c>
      <c r="F1709" s="10" t="s">
        <v>102</v>
      </c>
      <c r="G1709" s="13"/>
      <c r="H1709" s="13"/>
      <c r="I1709" s="10" t="s">
        <v>1060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243</v>
      </c>
      <c r="CR1709" t="s">
        <v>757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253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hidden="1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1921</v>
      </c>
      <c r="F1710" s="10" t="s">
        <v>102</v>
      </c>
      <c r="G1710" s="13"/>
      <c r="H1710" s="13"/>
      <c r="I1710" s="10" t="s">
        <v>1060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243</v>
      </c>
      <c r="CR1710" t="s">
        <v>757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253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hidden="1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1921</v>
      </c>
      <c r="F1711" s="10" t="s">
        <v>102</v>
      </c>
      <c r="G1711" s="13"/>
      <c r="H1711" s="13"/>
      <c r="I1711" s="10" t="s">
        <v>1060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243</v>
      </c>
      <c r="CR1711" t="s">
        <v>757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253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hidden="1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1921</v>
      </c>
      <c r="F1712" s="10" t="s">
        <v>102</v>
      </c>
      <c r="G1712" s="13"/>
      <c r="H1712" s="13"/>
      <c r="I1712" s="10" t="s">
        <v>1060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439</v>
      </c>
      <c r="CR1712" t="s">
        <v>758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253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hidden="1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1921</v>
      </c>
      <c r="F1713" s="10" t="s">
        <v>102</v>
      </c>
      <c r="G1713" s="13"/>
      <c r="H1713" s="13"/>
      <c r="I1713" s="10" t="s">
        <v>1060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439</v>
      </c>
      <c r="CR1713" t="s">
        <v>758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253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hidden="1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1921</v>
      </c>
      <c r="F1714" s="10" t="s">
        <v>102</v>
      </c>
      <c r="G1714" s="13"/>
      <c r="H1714" s="13"/>
      <c r="I1714" s="10" t="s">
        <v>1060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439</v>
      </c>
      <c r="CR1714" t="s">
        <v>758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253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hidden="1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1921</v>
      </c>
      <c r="F1715" s="10" t="s">
        <v>102</v>
      </c>
      <c r="G1715" s="13"/>
      <c r="H1715" s="13"/>
      <c r="I1715" s="10" t="s">
        <v>1060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439</v>
      </c>
      <c r="CR1715" t="s">
        <v>759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253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hidden="1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1921</v>
      </c>
      <c r="F1716" s="10" t="s">
        <v>102</v>
      </c>
      <c r="G1716" s="13"/>
      <c r="H1716" s="13"/>
      <c r="I1716" s="10" t="s">
        <v>1060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439</v>
      </c>
      <c r="CR1716" t="s">
        <v>759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253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hidden="1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1921</v>
      </c>
      <c r="F1717" s="10" t="s">
        <v>102</v>
      </c>
      <c r="G1717" s="13"/>
      <c r="H1717" s="13"/>
      <c r="I1717" s="10" t="s">
        <v>1060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439</v>
      </c>
      <c r="CR1717" t="s">
        <v>759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253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hidden="1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906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439</v>
      </c>
      <c r="CR1718" t="s">
        <v>760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253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hidden="1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906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439</v>
      </c>
      <c r="CR1719" t="s">
        <v>760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253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hidden="1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906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439</v>
      </c>
      <c r="CR1720" t="s">
        <v>760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253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hidden="1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906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439</v>
      </c>
      <c r="CR1721" t="s">
        <v>761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253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hidden="1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906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439</v>
      </c>
      <c r="CR1722" t="s">
        <v>761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253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hidden="1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906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439</v>
      </c>
      <c r="CR1723" t="s">
        <v>761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253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hidden="1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906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439</v>
      </c>
      <c r="CR1724" t="s">
        <v>762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253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hidden="1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906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439</v>
      </c>
      <c r="CR1725" t="s">
        <v>762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253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hidden="1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906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439</v>
      </c>
      <c r="CR1726" t="s">
        <v>762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253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hidden="1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906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439</v>
      </c>
      <c r="CR1727" t="s">
        <v>763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253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hidden="1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906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439</v>
      </c>
      <c r="CR1728" t="s">
        <v>763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253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hidden="1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906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439</v>
      </c>
      <c r="CR1729" t="s">
        <v>763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253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hidden="1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906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439</v>
      </c>
      <c r="CR1730" t="s">
        <v>764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253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hidden="1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906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439</v>
      </c>
      <c r="CR1731" t="s">
        <v>764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253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hidden="1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906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439</v>
      </c>
      <c r="CR1732" t="s">
        <v>764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253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hidden="1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906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439</v>
      </c>
      <c r="CR1733" t="s">
        <v>765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253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hidden="1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906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439</v>
      </c>
      <c r="CR1734" t="s">
        <v>765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253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hidden="1" x14ac:dyDescent="0.25">
      <c r="A1735" s="13"/>
      <c r="B1735" s="7">
        <v>0.1</v>
      </c>
      <c r="C1735" s="8">
        <v>45863</v>
      </c>
      <c r="D1735" s="9"/>
      <c r="E1735" s="10" t="s">
        <v>2004</v>
      </c>
      <c r="F1735" s="10" t="s">
        <v>102</v>
      </c>
      <c r="G1735" s="13"/>
      <c r="H1735" s="13"/>
      <c r="I1735" s="10" t="s">
        <v>973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439</v>
      </c>
      <c r="CR1735" t="s">
        <v>765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253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hidden="1" x14ac:dyDescent="0.25">
      <c r="A1736" s="13"/>
      <c r="B1736" s="7">
        <v>1</v>
      </c>
      <c r="C1736" s="8">
        <v>45863</v>
      </c>
      <c r="D1736" s="9"/>
      <c r="E1736" s="10" t="s">
        <v>2004</v>
      </c>
      <c r="F1736" s="10" t="s">
        <v>102</v>
      </c>
      <c r="G1736" s="13"/>
      <c r="H1736" s="13"/>
      <c r="I1736" s="10" t="s">
        <v>973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439</v>
      </c>
      <c r="CR1736" t="s">
        <v>766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253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hidden="1" x14ac:dyDescent="0.25">
      <c r="A1737" s="13"/>
      <c r="B1737" s="7">
        <v>2</v>
      </c>
      <c r="C1737" s="8">
        <v>45863</v>
      </c>
      <c r="D1737" s="9"/>
      <c r="E1737" s="10" t="s">
        <v>2004</v>
      </c>
      <c r="F1737" s="10" t="s">
        <v>102</v>
      </c>
      <c r="G1737" s="13"/>
      <c r="H1737" s="13"/>
      <c r="I1737" s="10" t="s">
        <v>973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439</v>
      </c>
      <c r="CR1737" t="s">
        <v>766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253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hidden="1" x14ac:dyDescent="0.25">
      <c r="A1738" s="13"/>
      <c r="B1738" s="7">
        <v>3</v>
      </c>
      <c r="C1738" s="8">
        <v>45863</v>
      </c>
      <c r="D1738" s="9"/>
      <c r="E1738" s="10" t="s">
        <v>2004</v>
      </c>
      <c r="F1738" s="10" t="s">
        <v>102</v>
      </c>
      <c r="G1738" s="13"/>
      <c r="H1738" s="13"/>
      <c r="I1738" s="10" t="s">
        <v>973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439</v>
      </c>
      <c r="CR1738" t="s">
        <v>766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253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hidden="1" x14ac:dyDescent="0.25">
      <c r="A1739" s="13"/>
      <c r="B1739" s="7">
        <v>4</v>
      </c>
      <c r="C1739" s="8">
        <v>45863</v>
      </c>
      <c r="D1739" s="9"/>
      <c r="E1739" s="10" t="s">
        <v>2004</v>
      </c>
      <c r="F1739" s="10" t="s">
        <v>102</v>
      </c>
      <c r="G1739" s="13"/>
      <c r="H1739" s="13"/>
      <c r="I1739" s="10" t="s">
        <v>973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439</v>
      </c>
      <c r="CR1739" t="s">
        <v>767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253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hidden="1" x14ac:dyDescent="0.25">
      <c r="A1740" s="13"/>
      <c r="B1740" s="7">
        <v>5</v>
      </c>
      <c r="C1740" s="8">
        <v>45863</v>
      </c>
      <c r="D1740" s="9"/>
      <c r="E1740" s="10" t="s">
        <v>2004</v>
      </c>
      <c r="F1740" s="10" t="s">
        <v>102</v>
      </c>
      <c r="G1740" s="13"/>
      <c r="H1740" s="13"/>
      <c r="I1740" s="10" t="s">
        <v>973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439</v>
      </c>
      <c r="CR1740" t="s">
        <v>767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253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hidden="1" x14ac:dyDescent="0.25">
      <c r="A1741" s="13"/>
      <c r="B1741" s="7">
        <v>6</v>
      </c>
      <c r="C1741" s="8">
        <v>45863</v>
      </c>
      <c r="D1741" s="9"/>
      <c r="E1741" s="10" t="s">
        <v>2004</v>
      </c>
      <c r="F1741" s="10" t="s">
        <v>102</v>
      </c>
      <c r="G1741" s="13"/>
      <c r="H1741" s="13"/>
      <c r="I1741" s="10" t="s">
        <v>973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439</v>
      </c>
      <c r="CR1741" t="s">
        <v>767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253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hidden="1" x14ac:dyDescent="0.25">
      <c r="A1742" s="13"/>
      <c r="B1742" s="7">
        <v>7</v>
      </c>
      <c r="C1742" s="8">
        <v>45863</v>
      </c>
      <c r="D1742" s="9"/>
      <c r="E1742" s="10" t="s">
        <v>2004</v>
      </c>
      <c r="F1742" s="10" t="s">
        <v>102</v>
      </c>
      <c r="G1742" s="13"/>
      <c r="H1742" s="13"/>
      <c r="I1742" s="10" t="s">
        <v>973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439</v>
      </c>
      <c r="CR1742" t="s">
        <v>768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253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hidden="1" x14ac:dyDescent="0.25">
      <c r="A1743" s="13"/>
      <c r="B1743" s="7">
        <v>8</v>
      </c>
      <c r="C1743" s="8">
        <v>45863</v>
      </c>
      <c r="D1743" s="9"/>
      <c r="E1743" s="10" t="s">
        <v>2004</v>
      </c>
      <c r="F1743" s="10" t="s">
        <v>102</v>
      </c>
      <c r="G1743" s="13"/>
      <c r="H1743" s="13"/>
      <c r="I1743" s="10" t="s">
        <v>973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439</v>
      </c>
      <c r="CR1743" t="s">
        <v>768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253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hidden="1" x14ac:dyDescent="0.25">
      <c r="A1744" s="13"/>
      <c r="B1744" s="7">
        <v>9</v>
      </c>
      <c r="C1744" s="8">
        <v>45863</v>
      </c>
      <c r="D1744" s="9"/>
      <c r="E1744" s="10" t="s">
        <v>2004</v>
      </c>
      <c r="F1744" s="10" t="s">
        <v>102</v>
      </c>
      <c r="G1744" s="13"/>
      <c r="H1744" s="13"/>
      <c r="I1744" s="10" t="s">
        <v>973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439</v>
      </c>
      <c r="CR1744" t="s">
        <v>768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253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hidden="1" x14ac:dyDescent="0.25">
      <c r="A1745" s="13"/>
      <c r="B1745" s="7">
        <v>10</v>
      </c>
      <c r="C1745" s="8">
        <v>45863</v>
      </c>
      <c r="D1745" s="9"/>
      <c r="E1745" s="10" t="s">
        <v>2004</v>
      </c>
      <c r="F1745" s="10" t="s">
        <v>102</v>
      </c>
      <c r="G1745" s="13"/>
      <c r="H1745" s="13"/>
      <c r="I1745" s="10" t="s">
        <v>973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439</v>
      </c>
      <c r="CR1745" t="s">
        <v>769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253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hidden="1" x14ac:dyDescent="0.25">
      <c r="A1746" s="13"/>
      <c r="B1746" s="7">
        <v>11</v>
      </c>
      <c r="C1746" s="8">
        <v>45863</v>
      </c>
      <c r="D1746" s="9"/>
      <c r="E1746" s="10" t="s">
        <v>2004</v>
      </c>
      <c r="F1746" s="10" t="s">
        <v>102</v>
      </c>
      <c r="G1746" s="13"/>
      <c r="H1746" s="13"/>
      <c r="I1746" s="10" t="s">
        <v>973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439</v>
      </c>
      <c r="CR1746" t="s">
        <v>769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253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hidden="1" x14ac:dyDescent="0.25">
      <c r="A1747" s="13"/>
      <c r="B1747" s="7">
        <v>19</v>
      </c>
      <c r="C1747" s="8">
        <v>45867</v>
      </c>
      <c r="D1747" s="9"/>
      <c r="E1747" s="10" t="s">
        <v>2017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439</v>
      </c>
      <c r="CR1747" t="s">
        <v>769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253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hidden="1" x14ac:dyDescent="0.25">
      <c r="A1748" s="13"/>
      <c r="B1748" s="7">
        <v>18</v>
      </c>
      <c r="C1748" s="8">
        <v>45867</v>
      </c>
      <c r="D1748" s="9"/>
      <c r="E1748" s="10" t="s">
        <v>2017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439</v>
      </c>
      <c r="CR1748" t="s">
        <v>770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253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hidden="1" x14ac:dyDescent="0.25">
      <c r="A1749" s="13"/>
      <c r="B1749" s="7">
        <v>17</v>
      </c>
      <c r="C1749" s="8">
        <v>45867</v>
      </c>
      <c r="D1749" s="9"/>
      <c r="E1749" s="10" t="s">
        <v>2017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439</v>
      </c>
      <c r="CR1749" t="s">
        <v>770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253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hidden="1" x14ac:dyDescent="0.25">
      <c r="A1750" s="13"/>
      <c r="B1750" s="7">
        <v>16</v>
      </c>
      <c r="C1750" s="8">
        <v>45867</v>
      </c>
      <c r="D1750" s="9"/>
      <c r="E1750" s="10" t="s">
        <v>2017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439</v>
      </c>
      <c r="CR1750" t="s">
        <v>770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253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hidden="1" x14ac:dyDescent="0.25">
      <c r="A1751" s="13"/>
      <c r="B1751" s="7">
        <v>15</v>
      </c>
      <c r="C1751" s="8">
        <v>45867</v>
      </c>
      <c r="D1751" s="9"/>
      <c r="E1751" s="10" t="s">
        <v>2017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439</v>
      </c>
      <c r="CR1751" t="s">
        <v>771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253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hidden="1" x14ac:dyDescent="0.25">
      <c r="A1752" s="13"/>
      <c r="B1752" s="7">
        <v>14</v>
      </c>
      <c r="C1752" s="8">
        <v>45867</v>
      </c>
      <c r="D1752" s="9"/>
      <c r="E1752" s="10" t="s">
        <v>2017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439</v>
      </c>
      <c r="CR1752" t="s">
        <v>771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253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hidden="1" x14ac:dyDescent="0.25">
      <c r="A1753" s="13"/>
      <c r="B1753" s="7">
        <v>13</v>
      </c>
      <c r="C1753" s="8">
        <v>45867</v>
      </c>
      <c r="D1753" s="9"/>
      <c r="E1753" s="10" t="s">
        <v>2017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439</v>
      </c>
      <c r="CR1753" t="s">
        <v>771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253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hidden="1" x14ac:dyDescent="0.25">
      <c r="A1754" s="13"/>
      <c r="B1754" s="7">
        <v>12</v>
      </c>
      <c r="C1754" s="8">
        <v>45867</v>
      </c>
      <c r="D1754" s="9"/>
      <c r="E1754" s="10" t="s">
        <v>2017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439</v>
      </c>
      <c r="CR1754" t="s">
        <v>772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253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hidden="1" x14ac:dyDescent="0.25">
      <c r="A1755" s="13"/>
      <c r="B1755" s="7">
        <v>11</v>
      </c>
      <c r="C1755" s="8">
        <v>45867</v>
      </c>
      <c r="D1755" s="9"/>
      <c r="E1755" s="10" t="s">
        <v>2017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439</v>
      </c>
      <c r="CR1755" t="s">
        <v>772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253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hidden="1" x14ac:dyDescent="0.25">
      <c r="A1756" s="13"/>
      <c r="B1756" s="7">
        <v>10</v>
      </c>
      <c r="C1756" s="8">
        <v>45867</v>
      </c>
      <c r="D1756" s="9"/>
      <c r="E1756" s="10" t="s">
        <v>2017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439</v>
      </c>
      <c r="CR1756" t="s">
        <v>772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253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hidden="1" x14ac:dyDescent="0.25">
      <c r="A1757" s="13"/>
      <c r="B1757" s="7">
        <v>9</v>
      </c>
      <c r="C1757" s="8">
        <v>45867</v>
      </c>
      <c r="D1757" s="9"/>
      <c r="E1757" s="10" t="s">
        <v>2017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439</v>
      </c>
      <c r="CR1757" t="s">
        <v>773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253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hidden="1" x14ac:dyDescent="0.25">
      <c r="A1758" s="13"/>
      <c r="B1758" s="7">
        <v>8</v>
      </c>
      <c r="C1758" s="8">
        <v>45867</v>
      </c>
      <c r="D1758" s="9"/>
      <c r="E1758" s="10" t="s">
        <v>2017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439</v>
      </c>
      <c r="CR1758" t="s">
        <v>773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253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hidden="1" x14ac:dyDescent="0.25">
      <c r="A1759" s="13"/>
      <c r="B1759" s="7">
        <v>7</v>
      </c>
      <c r="C1759" s="8">
        <v>45867</v>
      </c>
      <c r="D1759" s="9"/>
      <c r="E1759" s="10" t="s">
        <v>2017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439</v>
      </c>
      <c r="CR1759" t="s">
        <v>773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253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hidden="1" x14ac:dyDescent="0.25">
      <c r="A1760" s="13"/>
      <c r="B1760" s="7">
        <v>6</v>
      </c>
      <c r="C1760" s="8">
        <v>45867</v>
      </c>
      <c r="D1760" s="9"/>
      <c r="E1760" s="10" t="s">
        <v>2017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439</v>
      </c>
      <c r="CR1760" t="s">
        <v>774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253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hidden="1" x14ac:dyDescent="0.25">
      <c r="A1761" s="13"/>
      <c r="B1761" s="7">
        <v>5</v>
      </c>
      <c r="C1761" s="8">
        <v>45867</v>
      </c>
      <c r="D1761" s="9"/>
      <c r="E1761" s="10" t="s">
        <v>2017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439</v>
      </c>
      <c r="CR1761" t="s">
        <v>774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253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hidden="1" x14ac:dyDescent="0.25">
      <c r="A1762" s="13"/>
      <c r="B1762" s="7">
        <v>4</v>
      </c>
      <c r="C1762" s="8">
        <v>45867</v>
      </c>
      <c r="D1762" s="9"/>
      <c r="E1762" s="10" t="s">
        <v>2017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439</v>
      </c>
      <c r="CR1762" t="s">
        <v>774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253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hidden="1" x14ac:dyDescent="0.25">
      <c r="A1763" s="13"/>
      <c r="B1763" s="7">
        <v>3</v>
      </c>
      <c r="C1763" s="8">
        <v>45867</v>
      </c>
      <c r="D1763" s="9"/>
      <c r="E1763" s="10" t="s">
        <v>2017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439</v>
      </c>
      <c r="CR1763" t="s">
        <v>775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253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hidden="1" x14ac:dyDescent="0.25">
      <c r="A1764" s="13"/>
      <c r="B1764" s="7">
        <v>2</v>
      </c>
      <c r="C1764" s="8">
        <v>45867</v>
      </c>
      <c r="D1764" s="9"/>
      <c r="E1764" s="10" t="s">
        <v>2017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439</v>
      </c>
      <c r="CR1764" t="s">
        <v>775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253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hidden="1" x14ac:dyDescent="0.25">
      <c r="A1765" s="13"/>
      <c r="B1765" s="7">
        <v>1</v>
      </c>
      <c r="C1765" s="8">
        <v>45867</v>
      </c>
      <c r="D1765" s="9"/>
      <c r="E1765" s="10" t="s">
        <v>2017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439</v>
      </c>
      <c r="CR1765" t="s">
        <v>775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253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hidden="1" x14ac:dyDescent="0.25">
      <c r="A1766" s="13"/>
      <c r="B1766" s="7">
        <v>0.1</v>
      </c>
      <c r="C1766" s="8">
        <v>45867</v>
      </c>
      <c r="D1766" s="9"/>
      <c r="E1766" s="10" t="s">
        <v>2017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439</v>
      </c>
      <c r="CR1766" t="s">
        <v>776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253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hidden="1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2038</v>
      </c>
      <c r="F1767" s="10" t="s">
        <v>102</v>
      </c>
      <c r="G1767" s="13"/>
      <c r="H1767" s="13"/>
      <c r="I1767" s="10" t="s">
        <v>1033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439</v>
      </c>
      <c r="CR1767" t="s">
        <v>776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253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hidden="1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2038</v>
      </c>
      <c r="F1768" s="10" t="s">
        <v>102</v>
      </c>
      <c r="G1768" s="13"/>
      <c r="H1768" s="13"/>
      <c r="I1768" s="10" t="s">
        <v>1033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439</v>
      </c>
      <c r="CR1768" t="s">
        <v>776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253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hidden="1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2038</v>
      </c>
      <c r="F1769" s="10" t="s">
        <v>102</v>
      </c>
      <c r="G1769" s="13"/>
      <c r="H1769" s="13"/>
      <c r="I1769" s="10" t="s">
        <v>1033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439</v>
      </c>
      <c r="CR1769" t="s">
        <v>777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253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hidden="1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2038</v>
      </c>
      <c r="F1770" s="10" t="s">
        <v>102</v>
      </c>
      <c r="G1770" s="13"/>
      <c r="H1770" s="13"/>
      <c r="I1770" s="10" t="s">
        <v>1033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439</v>
      </c>
      <c r="CR1770" t="s">
        <v>777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253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hidden="1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2038</v>
      </c>
      <c r="F1771" s="10" t="s">
        <v>102</v>
      </c>
      <c r="G1771" s="13"/>
      <c r="H1771" s="13"/>
      <c r="I1771" s="10" t="s">
        <v>1033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439</v>
      </c>
      <c r="CR1771" t="s">
        <v>777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253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hidden="1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2038</v>
      </c>
      <c r="F1772" s="10" t="s">
        <v>102</v>
      </c>
      <c r="G1772" s="13"/>
      <c r="H1772" s="13"/>
      <c r="I1772" s="10" t="s">
        <v>1033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439</v>
      </c>
      <c r="CR1772" t="s">
        <v>778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253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hidden="1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2038</v>
      </c>
      <c r="F1773" s="10" t="s">
        <v>102</v>
      </c>
      <c r="G1773" s="13"/>
      <c r="H1773" s="13"/>
      <c r="I1773" s="10" t="s">
        <v>1033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439</v>
      </c>
      <c r="CR1773" t="s">
        <v>778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253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hidden="1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2038</v>
      </c>
      <c r="F1774" s="10" t="s">
        <v>102</v>
      </c>
      <c r="G1774" s="13"/>
      <c r="H1774" s="13"/>
      <c r="I1774" s="10" t="s">
        <v>1033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439</v>
      </c>
      <c r="CR1774" t="s">
        <v>778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253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hidden="1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2038</v>
      </c>
      <c r="F1775" s="10" t="s">
        <v>102</v>
      </c>
      <c r="G1775" s="13"/>
      <c r="H1775" s="13"/>
      <c r="I1775" s="10" t="s">
        <v>1033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439</v>
      </c>
      <c r="CR1775" t="s">
        <v>779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253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hidden="1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2038</v>
      </c>
      <c r="F1776" s="10" t="s">
        <v>102</v>
      </c>
      <c r="G1776" s="13"/>
      <c r="H1776" s="13"/>
      <c r="I1776" s="10" t="s">
        <v>1033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439</v>
      </c>
      <c r="CR1776" t="s">
        <v>779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253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hidden="1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2038</v>
      </c>
      <c r="F1777" s="10" t="s">
        <v>102</v>
      </c>
      <c r="G1777" s="13"/>
      <c r="H1777" s="13"/>
      <c r="I1777" s="10" t="s">
        <v>1033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439</v>
      </c>
      <c r="CR1777" t="s">
        <v>779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253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hidden="1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2038</v>
      </c>
      <c r="F1778" s="10" t="s">
        <v>102</v>
      </c>
      <c r="G1778" s="13"/>
      <c r="H1778" s="13"/>
      <c r="I1778" s="10" t="s">
        <v>1033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439</v>
      </c>
      <c r="CR1778" t="s">
        <v>780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253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hidden="1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2038</v>
      </c>
      <c r="F1779" s="10" t="s">
        <v>102</v>
      </c>
      <c r="G1779" s="13"/>
      <c r="H1779" s="13"/>
      <c r="I1779" s="10" t="s">
        <v>1033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439</v>
      </c>
      <c r="CR1779" t="s">
        <v>780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253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hidden="1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2038</v>
      </c>
      <c r="F1780" s="10" t="s">
        <v>102</v>
      </c>
      <c r="G1780" s="13"/>
      <c r="H1780" s="13"/>
      <c r="I1780" s="10" t="s">
        <v>1033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439</v>
      </c>
      <c r="CR1780" t="s">
        <v>780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253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hidden="1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2038</v>
      </c>
      <c r="F1781" s="10" t="s">
        <v>102</v>
      </c>
      <c r="G1781" s="13"/>
      <c r="H1781" s="13"/>
      <c r="I1781" s="10" t="s">
        <v>1033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781</v>
      </c>
      <c r="CR1781" t="s">
        <v>782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253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hidden="1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2038</v>
      </c>
      <c r="F1782" s="10" t="s">
        <v>102</v>
      </c>
      <c r="G1782" s="13"/>
      <c r="H1782" s="13"/>
      <c r="I1782" s="10" t="s">
        <v>1033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781</v>
      </c>
      <c r="CR1782" t="s">
        <v>782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253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hidden="1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2038</v>
      </c>
      <c r="F1783" s="10" t="s">
        <v>102</v>
      </c>
      <c r="G1783" s="13"/>
      <c r="H1783" s="13"/>
      <c r="I1783" s="10" t="s">
        <v>1033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781</v>
      </c>
      <c r="CR1783" t="s">
        <v>782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253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hidden="1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2038</v>
      </c>
      <c r="F1784" s="10" t="s">
        <v>102</v>
      </c>
      <c r="G1784" s="13"/>
      <c r="H1784" s="13"/>
      <c r="I1784" s="10" t="s">
        <v>1033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781</v>
      </c>
      <c r="CR1784" t="s">
        <v>783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253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hidden="1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2038</v>
      </c>
      <c r="F1785" s="10" t="s">
        <v>102</v>
      </c>
      <c r="G1785" s="13"/>
      <c r="H1785" s="13"/>
      <c r="I1785" s="10" t="s">
        <v>1033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781</v>
      </c>
      <c r="CR1785" t="s">
        <v>783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253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hidden="1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2038</v>
      </c>
      <c r="F1786" s="10" t="s">
        <v>102</v>
      </c>
      <c r="G1786" s="13"/>
      <c r="H1786" s="13"/>
      <c r="I1786" s="10" t="s">
        <v>1033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781</v>
      </c>
      <c r="CR1786" t="s">
        <v>783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253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hidden="1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2038</v>
      </c>
      <c r="F1787" s="10" t="s">
        <v>102</v>
      </c>
      <c r="G1787" s="13"/>
      <c r="H1787" s="13"/>
      <c r="I1787" s="10" t="s">
        <v>1033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781</v>
      </c>
      <c r="CR1787" t="s">
        <v>784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253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hidden="1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2038</v>
      </c>
      <c r="F1788" s="10" t="s">
        <v>102</v>
      </c>
      <c r="G1788" s="13"/>
      <c r="H1788" s="13"/>
      <c r="I1788" s="10" t="s">
        <v>1033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781</v>
      </c>
      <c r="CR1788" t="s">
        <v>784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253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hidden="1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2038</v>
      </c>
      <c r="F1789" s="10" t="s">
        <v>102</v>
      </c>
      <c r="G1789" s="13"/>
      <c r="H1789" s="13"/>
      <c r="I1789" s="10" t="s">
        <v>1014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781</v>
      </c>
      <c r="CR1789" t="s">
        <v>784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253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hidden="1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2038</v>
      </c>
      <c r="F1790" s="10" t="s">
        <v>102</v>
      </c>
      <c r="G1790" s="13"/>
      <c r="H1790" s="13"/>
      <c r="I1790" s="10" t="s">
        <v>1014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781</v>
      </c>
      <c r="CR1790" t="s">
        <v>785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253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hidden="1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2038</v>
      </c>
      <c r="F1791" s="10" t="s">
        <v>102</v>
      </c>
      <c r="G1791" s="13"/>
      <c r="H1791" s="13"/>
      <c r="I1791" s="10" t="s">
        <v>1014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781</v>
      </c>
      <c r="CR1791" t="s">
        <v>785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253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hidden="1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2038</v>
      </c>
      <c r="F1792" s="10" t="s">
        <v>102</v>
      </c>
      <c r="G1792" s="13"/>
      <c r="H1792" s="13"/>
      <c r="I1792" s="10" t="s">
        <v>1014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781</v>
      </c>
      <c r="CR1792" t="s">
        <v>785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253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hidden="1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2038</v>
      </c>
      <c r="F1793" s="10" t="s">
        <v>102</v>
      </c>
      <c r="G1793" s="13"/>
      <c r="H1793" s="13"/>
      <c r="I1793" s="10" t="s">
        <v>1014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781</v>
      </c>
      <c r="CR1793" t="s">
        <v>786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253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hidden="1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2038</v>
      </c>
      <c r="F1794" s="10" t="s">
        <v>102</v>
      </c>
      <c r="G1794" s="13"/>
      <c r="H1794" s="13"/>
      <c r="I1794" s="10" t="s">
        <v>1014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781</v>
      </c>
      <c r="CR1794" t="s">
        <v>786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253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hidden="1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2038</v>
      </c>
      <c r="F1795" s="10" t="s">
        <v>102</v>
      </c>
      <c r="G1795" s="13"/>
      <c r="H1795" s="13"/>
      <c r="I1795" s="10" t="s">
        <v>1014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781</v>
      </c>
      <c r="CR1795" t="s">
        <v>786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253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hidden="1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2038</v>
      </c>
      <c r="F1796" s="10" t="s">
        <v>102</v>
      </c>
      <c r="G1796" s="13"/>
      <c r="H1796" s="13"/>
      <c r="I1796" s="10" t="s">
        <v>1014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781</v>
      </c>
      <c r="CR1796" t="s">
        <v>787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253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hidden="1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2038</v>
      </c>
      <c r="F1797" s="10" t="s">
        <v>102</v>
      </c>
      <c r="G1797" s="13"/>
      <c r="H1797" s="13"/>
      <c r="I1797" s="10" t="s">
        <v>1014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781</v>
      </c>
      <c r="CR1797" t="s">
        <v>787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253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hidden="1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2038</v>
      </c>
      <c r="F1798" s="10" t="s">
        <v>102</v>
      </c>
      <c r="G1798" s="13"/>
      <c r="H1798" s="13"/>
      <c r="I1798" s="10" t="s">
        <v>1014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781</v>
      </c>
      <c r="CR1798" t="s">
        <v>787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253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hidden="1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2038</v>
      </c>
      <c r="F1799" s="10" t="s">
        <v>102</v>
      </c>
      <c r="G1799" s="13"/>
      <c r="H1799" s="13"/>
      <c r="I1799" s="10" t="s">
        <v>1014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781</v>
      </c>
      <c r="CR1799" t="s">
        <v>788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253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hidden="1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2038</v>
      </c>
      <c r="F1800" s="10" t="s">
        <v>102</v>
      </c>
      <c r="G1800" s="13"/>
      <c r="H1800" s="13"/>
      <c r="I1800" s="10" t="s">
        <v>1014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781</v>
      </c>
      <c r="CR1800" t="s">
        <v>788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253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hidden="1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2038</v>
      </c>
      <c r="F1801" s="10" t="s">
        <v>102</v>
      </c>
      <c r="G1801" s="13"/>
      <c r="H1801" s="13"/>
      <c r="I1801" s="10" t="s">
        <v>1014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781</v>
      </c>
      <c r="CR1801" t="s">
        <v>788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253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hidden="1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2038</v>
      </c>
      <c r="F1802" s="10" t="s">
        <v>102</v>
      </c>
      <c r="G1802" s="13"/>
      <c r="H1802" s="13"/>
      <c r="I1802" s="10" t="s">
        <v>1014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781</v>
      </c>
      <c r="CR1802" t="s">
        <v>789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253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hidden="1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2038</v>
      </c>
      <c r="F1803" s="10" t="s">
        <v>102</v>
      </c>
      <c r="G1803" s="13"/>
      <c r="H1803" s="13"/>
      <c r="I1803" s="10" t="s">
        <v>1014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781</v>
      </c>
      <c r="CR1803" t="s">
        <v>789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253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hidden="1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2038</v>
      </c>
      <c r="F1804" s="10" t="s">
        <v>102</v>
      </c>
      <c r="G1804" s="13"/>
      <c r="H1804" s="13"/>
      <c r="I1804" s="10" t="s">
        <v>1014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781</v>
      </c>
      <c r="CR1804" t="s">
        <v>789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253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hidden="1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2038</v>
      </c>
      <c r="F1805" s="10" t="s">
        <v>102</v>
      </c>
      <c r="G1805" s="13"/>
      <c r="H1805" s="13"/>
      <c r="I1805" s="10" t="s">
        <v>1014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781</v>
      </c>
      <c r="CR1805" t="s">
        <v>790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253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hidden="1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2038</v>
      </c>
      <c r="F1806" s="10" t="s">
        <v>102</v>
      </c>
      <c r="G1806" s="13"/>
      <c r="H1806" s="13"/>
      <c r="I1806" s="10" t="s">
        <v>1014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781</v>
      </c>
      <c r="CR1806" t="s">
        <v>790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253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hidden="1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2038</v>
      </c>
      <c r="F1807" s="10" t="s">
        <v>102</v>
      </c>
      <c r="G1807" s="13"/>
      <c r="H1807" s="13"/>
      <c r="I1807" s="10" t="s">
        <v>1014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781</v>
      </c>
      <c r="CR1807" t="s">
        <v>790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253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hidden="1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2038</v>
      </c>
      <c r="F1808" s="10" t="s">
        <v>102</v>
      </c>
      <c r="G1808" s="13"/>
      <c r="H1808" s="13"/>
      <c r="I1808" s="10" t="s">
        <v>1014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781</v>
      </c>
      <c r="CR1808" t="s">
        <v>791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253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hidden="1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2038</v>
      </c>
      <c r="F1809" s="10" t="s">
        <v>102</v>
      </c>
      <c r="G1809" s="13"/>
      <c r="H1809" s="13"/>
      <c r="I1809" s="10" t="s">
        <v>1014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781</v>
      </c>
      <c r="CR1809" t="s">
        <v>791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253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hidden="1" x14ac:dyDescent="0.25">
      <c r="A1810" s="13"/>
      <c r="B1810" s="7">
        <v>0.1</v>
      </c>
      <c r="C1810" s="8">
        <v>45859</v>
      </c>
      <c r="D1810" s="9"/>
      <c r="E1810" s="10" t="s">
        <v>2082</v>
      </c>
      <c r="F1810" s="10" t="s">
        <v>102</v>
      </c>
      <c r="G1810" s="13"/>
      <c r="H1810" s="13"/>
      <c r="I1810" s="10" t="s">
        <v>987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781</v>
      </c>
      <c r="CR1810" t="s">
        <v>791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253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hidden="1" x14ac:dyDescent="0.25">
      <c r="A1811" s="13"/>
      <c r="B1811" s="7">
        <v>1</v>
      </c>
      <c r="C1811" s="8">
        <v>45859</v>
      </c>
      <c r="D1811" s="9"/>
      <c r="E1811" s="10" t="s">
        <v>2082</v>
      </c>
      <c r="F1811" s="10" t="s">
        <v>102</v>
      </c>
      <c r="G1811" s="13"/>
      <c r="H1811" s="13"/>
      <c r="I1811" s="10" t="s">
        <v>987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781</v>
      </c>
      <c r="CR1811" t="s">
        <v>792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253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hidden="1" x14ac:dyDescent="0.25">
      <c r="A1812" s="13"/>
      <c r="B1812" s="7">
        <v>2</v>
      </c>
      <c r="C1812" s="8">
        <v>45859</v>
      </c>
      <c r="D1812" s="9"/>
      <c r="E1812" s="10" t="s">
        <v>2082</v>
      </c>
      <c r="F1812" s="10" t="s">
        <v>102</v>
      </c>
      <c r="G1812" s="13"/>
      <c r="H1812" s="13"/>
      <c r="I1812" s="10" t="s">
        <v>987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781</v>
      </c>
      <c r="CR1812" t="s">
        <v>792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253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hidden="1" x14ac:dyDescent="0.25">
      <c r="A1813" s="13"/>
      <c r="B1813" s="7">
        <v>3</v>
      </c>
      <c r="C1813" s="8">
        <v>45859</v>
      </c>
      <c r="D1813" s="9"/>
      <c r="E1813" s="10" t="s">
        <v>2082</v>
      </c>
      <c r="F1813" s="10" t="s">
        <v>102</v>
      </c>
      <c r="G1813" s="13"/>
      <c r="H1813" s="13"/>
      <c r="I1813" s="10" t="s">
        <v>987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781</v>
      </c>
      <c r="CR1813" t="s">
        <v>792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253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hidden="1" x14ac:dyDescent="0.25">
      <c r="A1814" s="13"/>
      <c r="B1814" s="7">
        <v>4</v>
      </c>
      <c r="C1814" s="8">
        <v>45859</v>
      </c>
      <c r="D1814" s="9"/>
      <c r="E1814" s="10" t="s">
        <v>2082</v>
      </c>
      <c r="F1814" s="10" t="s">
        <v>102</v>
      </c>
      <c r="G1814" s="13"/>
      <c r="H1814" s="13"/>
      <c r="I1814" s="10" t="s">
        <v>987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781</v>
      </c>
      <c r="CR1814" t="s">
        <v>793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253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hidden="1" x14ac:dyDescent="0.25">
      <c r="A1815" s="13"/>
      <c r="B1815" s="7">
        <v>0.1</v>
      </c>
      <c r="C1815" s="8">
        <v>45874</v>
      </c>
      <c r="D1815" s="9"/>
      <c r="E1815" s="10" t="s">
        <v>893</v>
      </c>
      <c r="F1815" s="10" t="s">
        <v>102</v>
      </c>
      <c r="G1815" s="13"/>
      <c r="H1815" s="13"/>
      <c r="I1815" s="10" t="s">
        <v>892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781</v>
      </c>
      <c r="CR1815" t="s">
        <v>793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253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hidden="1" x14ac:dyDescent="0.25">
      <c r="A1816" s="13"/>
      <c r="B1816" s="7">
        <v>1</v>
      </c>
      <c r="C1816" s="8">
        <v>45874</v>
      </c>
      <c r="D1816" s="9"/>
      <c r="E1816" s="10" t="s">
        <v>893</v>
      </c>
      <c r="F1816" s="10" t="s">
        <v>102</v>
      </c>
      <c r="G1816" s="13"/>
      <c r="H1816" s="13"/>
      <c r="I1816" s="10" t="s">
        <v>892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781</v>
      </c>
      <c r="CR1816" t="s">
        <v>793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253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hidden="1" x14ac:dyDescent="0.25">
      <c r="A1817" s="13"/>
      <c r="B1817" s="7">
        <v>2</v>
      </c>
      <c r="C1817" s="8">
        <v>45874</v>
      </c>
      <c r="D1817" s="9"/>
      <c r="E1817" s="10" t="s">
        <v>893</v>
      </c>
      <c r="F1817" s="10" t="s">
        <v>102</v>
      </c>
      <c r="G1817" s="13"/>
      <c r="H1817" s="13"/>
      <c r="I1817" s="10" t="s">
        <v>892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794</v>
      </c>
      <c r="CR1817" t="s">
        <v>795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577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hidden="1" x14ac:dyDescent="0.25">
      <c r="A1818" s="13"/>
      <c r="B1818" s="7">
        <v>3</v>
      </c>
      <c r="C1818" s="8">
        <v>45874</v>
      </c>
      <c r="D1818" s="9"/>
      <c r="E1818" s="10" t="s">
        <v>893</v>
      </c>
      <c r="F1818" s="10" t="s">
        <v>102</v>
      </c>
      <c r="G1818" s="13"/>
      <c r="H1818" s="13"/>
      <c r="I1818" s="10" t="s">
        <v>892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794</v>
      </c>
      <c r="CR1818" t="s">
        <v>795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577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hidden="1" x14ac:dyDescent="0.25">
      <c r="A1819" s="13"/>
      <c r="B1819" s="7">
        <v>4</v>
      </c>
      <c r="C1819" s="8">
        <v>45874</v>
      </c>
      <c r="D1819" s="9"/>
      <c r="E1819" s="10" t="s">
        <v>893</v>
      </c>
      <c r="F1819" s="10" t="s">
        <v>102</v>
      </c>
      <c r="G1819" s="13"/>
      <c r="H1819" s="13"/>
      <c r="I1819" s="10" t="s">
        <v>892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794</v>
      </c>
      <c r="CR1819" t="s">
        <v>795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577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hidden="1" x14ac:dyDescent="0.25">
      <c r="A1820" s="13"/>
      <c r="B1820" s="7">
        <v>5</v>
      </c>
      <c r="C1820" s="8">
        <v>45874</v>
      </c>
      <c r="D1820" s="9"/>
      <c r="E1820" s="10" t="s">
        <v>893</v>
      </c>
      <c r="F1820" s="10" t="s">
        <v>102</v>
      </c>
      <c r="G1820" s="13"/>
      <c r="H1820" s="13"/>
      <c r="I1820" s="10" t="s">
        <v>892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794</v>
      </c>
      <c r="CR1820" t="s">
        <v>796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577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hidden="1" x14ac:dyDescent="0.25">
      <c r="A1821" s="13"/>
      <c r="B1821" s="7">
        <v>6</v>
      </c>
      <c r="C1821" s="8">
        <v>45874</v>
      </c>
      <c r="D1821" s="9"/>
      <c r="E1821" s="10" t="s">
        <v>893</v>
      </c>
      <c r="F1821" s="10" t="s">
        <v>102</v>
      </c>
      <c r="G1821" s="13"/>
      <c r="H1821" s="13"/>
      <c r="I1821" s="10" t="s">
        <v>892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794</v>
      </c>
      <c r="CR1821" t="s">
        <v>796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577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hidden="1" x14ac:dyDescent="0.25">
      <c r="A1822" s="13"/>
      <c r="B1822" s="7">
        <v>7</v>
      </c>
      <c r="C1822" s="8">
        <v>45874</v>
      </c>
      <c r="D1822" s="9"/>
      <c r="E1822" s="10" t="s">
        <v>893</v>
      </c>
      <c r="F1822" s="10" t="s">
        <v>102</v>
      </c>
      <c r="G1822" s="13"/>
      <c r="H1822" s="13"/>
      <c r="I1822" s="10" t="s">
        <v>892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794</v>
      </c>
      <c r="CR1822" t="s">
        <v>796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577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hidden="1" x14ac:dyDescent="0.25">
      <c r="A1823" s="13"/>
      <c r="B1823" s="7">
        <v>8</v>
      </c>
      <c r="C1823" s="8">
        <v>45874</v>
      </c>
      <c r="D1823" s="9"/>
      <c r="E1823" s="10" t="s">
        <v>893</v>
      </c>
      <c r="F1823" s="10" t="s">
        <v>102</v>
      </c>
      <c r="G1823" s="13"/>
      <c r="H1823" s="13"/>
      <c r="I1823" s="10" t="s">
        <v>892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794</v>
      </c>
      <c r="CR1823" t="s">
        <v>797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577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hidden="1" x14ac:dyDescent="0.25">
      <c r="A1824" s="13"/>
      <c r="B1824" s="7">
        <v>9</v>
      </c>
      <c r="C1824" s="8">
        <v>45874</v>
      </c>
      <c r="D1824" s="9"/>
      <c r="E1824" s="10" t="s">
        <v>893</v>
      </c>
      <c r="F1824" s="10" t="s">
        <v>102</v>
      </c>
      <c r="G1824" s="13"/>
      <c r="H1824" s="13"/>
      <c r="I1824" s="10" t="s">
        <v>892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794</v>
      </c>
      <c r="CR1824" t="s">
        <v>797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577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hidden="1" x14ac:dyDescent="0.25">
      <c r="A1825" s="13"/>
      <c r="B1825" s="7">
        <v>10</v>
      </c>
      <c r="C1825" s="8">
        <v>45874</v>
      </c>
      <c r="D1825" s="9"/>
      <c r="E1825" s="10" t="s">
        <v>893</v>
      </c>
      <c r="F1825" s="10" t="s">
        <v>102</v>
      </c>
      <c r="G1825" s="13"/>
      <c r="H1825" s="13"/>
      <c r="I1825" s="10" t="s">
        <v>892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794</v>
      </c>
      <c r="CR1825" t="s">
        <v>797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577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hidden="1" x14ac:dyDescent="0.25">
      <c r="A1826" s="13"/>
      <c r="B1826" s="7">
        <v>10.5</v>
      </c>
      <c r="C1826" s="8">
        <v>45874</v>
      </c>
      <c r="D1826" s="9"/>
      <c r="E1826" s="10" t="s">
        <v>893</v>
      </c>
      <c r="F1826" s="10" t="s">
        <v>102</v>
      </c>
      <c r="G1826" s="13"/>
      <c r="H1826" s="13"/>
      <c r="I1826" s="10" t="s">
        <v>892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794</v>
      </c>
      <c r="CR1826" t="s">
        <v>798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577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hidden="1" x14ac:dyDescent="0.25">
      <c r="A1827" s="13"/>
      <c r="B1827" s="7">
        <v>4</v>
      </c>
      <c r="C1827" s="8">
        <v>45874</v>
      </c>
      <c r="D1827" s="71">
        <v>0.45396990740740739</v>
      </c>
      <c r="E1827" s="10" t="s">
        <v>292</v>
      </c>
      <c r="F1827" s="10" t="s">
        <v>102</v>
      </c>
      <c r="G1827" s="13"/>
      <c r="H1827" s="13"/>
      <c r="I1827" t="s">
        <v>2100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794</v>
      </c>
      <c r="CR1827" t="s">
        <v>798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577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hidden="1" x14ac:dyDescent="0.25">
      <c r="A1828" s="13"/>
      <c r="B1828" s="7">
        <v>3</v>
      </c>
      <c r="C1828" s="8">
        <v>45874</v>
      </c>
      <c r="D1828" s="71">
        <v>0.45291666666666669</v>
      </c>
      <c r="E1828" s="10" t="s">
        <v>292</v>
      </c>
      <c r="F1828" s="10" t="s">
        <v>102</v>
      </c>
      <c r="G1828" s="13"/>
      <c r="H1828" s="13"/>
      <c r="I1828" t="s">
        <v>2100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794</v>
      </c>
      <c r="CR1828" t="s">
        <v>798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577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hidden="1" x14ac:dyDescent="0.25">
      <c r="A1829" s="13"/>
      <c r="B1829" s="7">
        <v>2</v>
      </c>
      <c r="C1829" s="8">
        <v>45874</v>
      </c>
      <c r="D1829" s="71">
        <v>0.45240740740740742</v>
      </c>
      <c r="E1829" s="10" t="s">
        <v>292</v>
      </c>
      <c r="F1829" s="10" t="s">
        <v>102</v>
      </c>
      <c r="G1829" s="13"/>
      <c r="H1829" s="13"/>
      <c r="I1829" t="s">
        <v>2100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794</v>
      </c>
      <c r="CR1829" t="s">
        <v>799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577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hidden="1" x14ac:dyDescent="0.25">
      <c r="A1830" s="13"/>
      <c r="B1830" s="7">
        <v>1</v>
      </c>
      <c r="C1830" s="8">
        <v>45874</v>
      </c>
      <c r="D1830" s="71">
        <v>0.45170138888888889</v>
      </c>
      <c r="E1830" s="10" t="s">
        <v>292</v>
      </c>
      <c r="F1830" s="10" t="s">
        <v>102</v>
      </c>
      <c r="G1830" s="13"/>
      <c r="H1830" s="13"/>
      <c r="I1830" t="s">
        <v>2100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794</v>
      </c>
      <c r="CR1830" t="s">
        <v>799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577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hidden="1" x14ac:dyDescent="0.25">
      <c r="A1831" s="13"/>
      <c r="B1831" s="7">
        <v>0.1</v>
      </c>
      <c r="C1831" s="8">
        <v>45874</v>
      </c>
      <c r="D1831" s="71">
        <v>0.45111111111111113</v>
      </c>
      <c r="E1831" s="10" t="s">
        <v>292</v>
      </c>
      <c r="F1831" s="10" t="s">
        <v>102</v>
      </c>
      <c r="G1831" s="13"/>
      <c r="H1831" s="13"/>
      <c r="I1831" t="s">
        <v>2100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794</v>
      </c>
      <c r="CR1831" t="s">
        <v>799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577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hidden="1" x14ac:dyDescent="0.25">
      <c r="A1832" s="13"/>
      <c r="B1832" s="7">
        <v>7</v>
      </c>
      <c r="C1832" s="8">
        <v>45874</v>
      </c>
      <c r="D1832" s="71">
        <v>0.40938657407407408</v>
      </c>
      <c r="E1832" s="10" t="s">
        <v>292</v>
      </c>
      <c r="F1832" s="10" t="s">
        <v>102</v>
      </c>
      <c r="G1832" s="13"/>
      <c r="H1832" s="13"/>
      <c r="I1832" t="s">
        <v>2106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794</v>
      </c>
      <c r="CR1832" t="s">
        <v>800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577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hidden="1" x14ac:dyDescent="0.25">
      <c r="A1833" s="13"/>
      <c r="B1833" s="7">
        <v>6</v>
      </c>
      <c r="C1833" s="8">
        <v>45874</v>
      </c>
      <c r="D1833" s="71">
        <v>0.40849537037037037</v>
      </c>
      <c r="E1833" s="10" t="s">
        <v>292</v>
      </c>
      <c r="F1833" s="10" t="s">
        <v>102</v>
      </c>
      <c r="G1833" s="13"/>
      <c r="H1833" s="13"/>
      <c r="I1833" t="s">
        <v>2106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794</v>
      </c>
      <c r="CR1833" t="s">
        <v>800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577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hidden="1" x14ac:dyDescent="0.25">
      <c r="A1834" s="13"/>
      <c r="B1834" s="7">
        <v>5</v>
      </c>
      <c r="C1834" s="8">
        <v>45874</v>
      </c>
      <c r="D1834" s="71">
        <v>0.40736111111111112</v>
      </c>
      <c r="E1834" s="10" t="s">
        <v>292</v>
      </c>
      <c r="F1834" s="10" t="s">
        <v>102</v>
      </c>
      <c r="G1834" s="13"/>
      <c r="H1834" s="13"/>
      <c r="I1834" t="s">
        <v>2106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794</v>
      </c>
      <c r="CR1834" t="s">
        <v>800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577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hidden="1" x14ac:dyDescent="0.25">
      <c r="A1835" s="13"/>
      <c r="B1835" s="7">
        <v>4</v>
      </c>
      <c r="C1835" s="8">
        <v>45874</v>
      </c>
      <c r="D1835" s="71">
        <v>0.40656249999999999</v>
      </c>
      <c r="E1835" s="10" t="s">
        <v>292</v>
      </c>
      <c r="F1835" s="10" t="s">
        <v>102</v>
      </c>
      <c r="G1835" s="13"/>
      <c r="H1835" s="13"/>
      <c r="I1835" t="s">
        <v>2106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794</v>
      </c>
      <c r="CR1835" t="s">
        <v>801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577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hidden="1" x14ac:dyDescent="0.25">
      <c r="A1836" s="13"/>
      <c r="B1836" s="7">
        <v>3</v>
      </c>
      <c r="C1836" s="8">
        <v>45874</v>
      </c>
      <c r="D1836" s="71">
        <v>0.40604166666666669</v>
      </c>
      <c r="E1836" s="10" t="s">
        <v>292</v>
      </c>
      <c r="F1836" s="10" t="s">
        <v>102</v>
      </c>
      <c r="G1836" s="13"/>
      <c r="H1836" s="13"/>
      <c r="I1836" t="s">
        <v>2106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794</v>
      </c>
      <c r="CR1836" t="s">
        <v>801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577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hidden="1" x14ac:dyDescent="0.25">
      <c r="A1837" s="13"/>
      <c r="B1837" s="7">
        <v>2</v>
      </c>
      <c r="C1837" s="8">
        <v>45874</v>
      </c>
      <c r="D1837" s="71">
        <v>0.40550925925925924</v>
      </c>
      <c r="E1837" s="10" t="s">
        <v>292</v>
      </c>
      <c r="F1837" s="10" t="s">
        <v>102</v>
      </c>
      <c r="G1837" s="13"/>
      <c r="H1837" s="13"/>
      <c r="I1837" t="s">
        <v>2106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794</v>
      </c>
      <c r="CR1837" t="s">
        <v>801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577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hidden="1" x14ac:dyDescent="0.25">
      <c r="A1838" s="13"/>
      <c r="B1838" s="7">
        <v>1</v>
      </c>
      <c r="C1838" s="8">
        <v>45874</v>
      </c>
      <c r="D1838" s="71">
        <v>0.40505787037037039</v>
      </c>
      <c r="E1838" s="10" t="s">
        <v>292</v>
      </c>
      <c r="F1838" s="10" t="s">
        <v>102</v>
      </c>
      <c r="G1838" s="13"/>
      <c r="H1838" s="13"/>
      <c r="I1838" t="s">
        <v>2106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794</v>
      </c>
      <c r="CR1838" t="s">
        <v>802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577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hidden="1" x14ac:dyDescent="0.25">
      <c r="A1839" s="13"/>
      <c r="B1839" s="7">
        <v>0.1</v>
      </c>
      <c r="C1839" s="8">
        <v>45874</v>
      </c>
      <c r="D1839" s="71">
        <v>0.40461805555555558</v>
      </c>
      <c r="E1839" s="10" t="s">
        <v>292</v>
      </c>
      <c r="F1839" s="10" t="s">
        <v>102</v>
      </c>
      <c r="G1839" s="13"/>
      <c r="H1839" s="13"/>
      <c r="I1839" t="s">
        <v>2106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794</v>
      </c>
      <c r="CR1839" t="s">
        <v>802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577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hidden="1" x14ac:dyDescent="0.25">
      <c r="A1840" s="13"/>
      <c r="B1840" s="7">
        <v>7</v>
      </c>
      <c r="C1840" s="8">
        <v>45874</v>
      </c>
      <c r="D1840" s="71">
        <v>0.41800925925925925</v>
      </c>
      <c r="E1840" s="10" t="s">
        <v>292</v>
      </c>
      <c r="F1840" s="10" t="s">
        <v>102</v>
      </c>
      <c r="G1840" s="13"/>
      <c r="H1840" s="13"/>
      <c r="I1840" t="s">
        <v>2106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794</v>
      </c>
      <c r="CR1840" t="s">
        <v>802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577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hidden="1" x14ac:dyDescent="0.25">
      <c r="A1841" s="13"/>
      <c r="B1841" s="7">
        <v>6</v>
      </c>
      <c r="C1841" s="8">
        <v>45874</v>
      </c>
      <c r="D1841" s="71">
        <v>0.41724537037037035</v>
      </c>
      <c r="E1841" s="10" t="s">
        <v>292</v>
      </c>
      <c r="F1841" s="10" t="s">
        <v>102</v>
      </c>
      <c r="G1841" s="13"/>
      <c r="H1841" s="13"/>
      <c r="I1841" t="s">
        <v>2106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794</v>
      </c>
      <c r="CR1841" t="s">
        <v>803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577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hidden="1" x14ac:dyDescent="0.25">
      <c r="A1842" s="13"/>
      <c r="B1842" s="7">
        <v>5</v>
      </c>
      <c r="C1842" s="8">
        <v>45874</v>
      </c>
      <c r="D1842" s="71">
        <v>0.41666666666666669</v>
      </c>
      <c r="E1842" s="10" t="s">
        <v>292</v>
      </c>
      <c r="F1842" s="10" t="s">
        <v>102</v>
      </c>
      <c r="G1842" s="13"/>
      <c r="H1842" s="13"/>
      <c r="I1842" t="s">
        <v>2106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794</v>
      </c>
      <c r="CR1842" t="s">
        <v>803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577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hidden="1" x14ac:dyDescent="0.25">
      <c r="A1843" s="13"/>
      <c r="B1843" s="7">
        <v>4</v>
      </c>
      <c r="C1843" s="8">
        <v>45874</v>
      </c>
      <c r="D1843" s="71">
        <v>0.41565972222222225</v>
      </c>
      <c r="E1843" s="10" t="s">
        <v>292</v>
      </c>
      <c r="F1843" s="10" t="s">
        <v>102</v>
      </c>
      <c r="G1843" s="13"/>
      <c r="H1843" s="13"/>
      <c r="I1843" t="s">
        <v>2106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794</v>
      </c>
      <c r="CR1843" t="s">
        <v>803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577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hidden="1" x14ac:dyDescent="0.25">
      <c r="A1844" s="13"/>
      <c r="B1844" s="7">
        <v>3</v>
      </c>
      <c r="C1844" s="8">
        <v>45874</v>
      </c>
      <c r="D1844" s="71">
        <v>0.41476851851851854</v>
      </c>
      <c r="E1844" s="10" t="s">
        <v>292</v>
      </c>
      <c r="F1844" s="10" t="s">
        <v>102</v>
      </c>
      <c r="G1844" s="13"/>
      <c r="H1844" s="13"/>
      <c r="I1844" t="s">
        <v>2106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804</v>
      </c>
      <c r="CR1844" t="s">
        <v>805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hidden="1" x14ac:dyDescent="0.25">
      <c r="A1845" s="13"/>
      <c r="B1845" s="7">
        <v>2</v>
      </c>
      <c r="C1845" s="8">
        <v>45874</v>
      </c>
      <c r="D1845" s="71">
        <v>0.41423611111111114</v>
      </c>
      <c r="E1845" s="10" t="s">
        <v>292</v>
      </c>
      <c r="F1845" s="10" t="s">
        <v>102</v>
      </c>
      <c r="G1845" s="13"/>
      <c r="H1845" s="13"/>
      <c r="I1845" t="s">
        <v>2106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804</v>
      </c>
      <c r="CR1845" t="s">
        <v>805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hidden="1" x14ac:dyDescent="0.25">
      <c r="A1846" s="13"/>
      <c r="B1846" s="7">
        <v>1</v>
      </c>
      <c r="C1846" s="8">
        <v>45874</v>
      </c>
      <c r="D1846" s="71">
        <v>0.4138425925925926</v>
      </c>
      <c r="E1846" s="10" t="s">
        <v>292</v>
      </c>
      <c r="F1846" s="10" t="s">
        <v>102</v>
      </c>
      <c r="G1846" s="13"/>
      <c r="H1846" s="13"/>
      <c r="I1846" t="s">
        <v>2106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804</v>
      </c>
      <c r="CR1846" t="s">
        <v>805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hidden="1" x14ac:dyDescent="0.25">
      <c r="A1847" s="13"/>
      <c r="B1847" s="7">
        <v>0.1</v>
      </c>
      <c r="C1847" s="8">
        <v>45874</v>
      </c>
      <c r="D1847" s="71">
        <v>0.41332175925925924</v>
      </c>
      <c r="E1847" s="10" t="s">
        <v>292</v>
      </c>
      <c r="F1847" s="10" t="s">
        <v>102</v>
      </c>
      <c r="G1847" s="13"/>
      <c r="H1847" s="13"/>
      <c r="I1847" t="s">
        <v>2106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804</v>
      </c>
      <c r="CR1847" t="s">
        <v>806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hidden="1" x14ac:dyDescent="0.25">
      <c r="A1848" s="13"/>
      <c r="B1848" s="7">
        <v>4</v>
      </c>
      <c r="C1848" s="1">
        <v>45867</v>
      </c>
      <c r="D1848" s="71">
        <v>0.39028935185185187</v>
      </c>
      <c r="E1848" s="10" t="s">
        <v>292</v>
      </c>
      <c r="F1848" s="10" t="s">
        <v>102</v>
      </c>
      <c r="G1848" s="13"/>
      <c r="H1848" s="13"/>
      <c r="I1848" t="s">
        <v>2123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804</v>
      </c>
      <c r="CR1848" t="s">
        <v>806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hidden="1" x14ac:dyDescent="0.25">
      <c r="A1849" s="13"/>
      <c r="B1849" s="7">
        <v>3</v>
      </c>
      <c r="C1849" s="1">
        <v>45867</v>
      </c>
      <c r="D1849" s="71">
        <v>0.38976851851851851</v>
      </c>
      <c r="E1849" s="10" t="s">
        <v>292</v>
      </c>
      <c r="F1849" s="10" t="s">
        <v>102</v>
      </c>
      <c r="G1849" s="13"/>
      <c r="H1849" s="13"/>
      <c r="I1849" t="s">
        <v>2123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804</v>
      </c>
      <c r="CR1849" t="s">
        <v>806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hidden="1" x14ac:dyDescent="0.25">
      <c r="A1850" s="13"/>
      <c r="B1850" s="7">
        <v>2</v>
      </c>
      <c r="C1850" s="1">
        <v>45867</v>
      </c>
      <c r="D1850" s="71">
        <v>0.3894097222222222</v>
      </c>
      <c r="E1850" s="10" t="s">
        <v>292</v>
      </c>
      <c r="F1850" s="10" t="s">
        <v>102</v>
      </c>
      <c r="G1850" s="13"/>
      <c r="H1850" s="13"/>
      <c r="I1850" t="s">
        <v>2123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804</v>
      </c>
      <c r="CR1850" t="s">
        <v>807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hidden="1" x14ac:dyDescent="0.25">
      <c r="A1851" s="13"/>
      <c r="B1851" s="7">
        <v>1</v>
      </c>
      <c r="C1851" s="1">
        <v>45867</v>
      </c>
      <c r="D1851" s="71">
        <v>0.38893518518518516</v>
      </c>
      <c r="E1851" s="10" t="s">
        <v>292</v>
      </c>
      <c r="F1851" s="10" t="s">
        <v>102</v>
      </c>
      <c r="G1851" s="13"/>
      <c r="H1851" s="13"/>
      <c r="I1851" t="s">
        <v>2123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804</v>
      </c>
      <c r="CR1851" t="s">
        <v>807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hidden="1" x14ac:dyDescent="0.25">
      <c r="A1852" s="13"/>
      <c r="B1852" s="7">
        <v>0.1</v>
      </c>
      <c r="C1852" s="1">
        <v>45867</v>
      </c>
      <c r="D1852" s="71">
        <v>0.38815972222222223</v>
      </c>
      <c r="E1852" s="10" t="s">
        <v>292</v>
      </c>
      <c r="F1852" s="10" t="s">
        <v>102</v>
      </c>
      <c r="G1852" s="13"/>
      <c r="H1852" s="13"/>
      <c r="I1852" t="s">
        <v>2123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804</v>
      </c>
      <c r="CR1852" t="s">
        <v>807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hidden="1" x14ac:dyDescent="0.25">
      <c r="A1853" s="13"/>
      <c r="B1853" s="7">
        <v>1.5</v>
      </c>
      <c r="C1853" s="1">
        <v>45866</v>
      </c>
      <c r="D1853" s="71">
        <v>0.43611111111111112</v>
      </c>
      <c r="E1853" t="s">
        <v>208</v>
      </c>
      <c r="F1853" s="10" t="s">
        <v>102</v>
      </c>
      <c r="G1853" s="13"/>
      <c r="H1853" s="13"/>
      <c r="I1853" s="10" t="s">
        <v>2129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804</v>
      </c>
      <c r="CR1853" t="s">
        <v>808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hidden="1" x14ac:dyDescent="0.25">
      <c r="A1854" s="13"/>
      <c r="B1854" s="7">
        <v>1</v>
      </c>
      <c r="C1854" s="1">
        <v>45866</v>
      </c>
      <c r="D1854" s="71">
        <v>0.43560185185185185</v>
      </c>
      <c r="E1854" t="s">
        <v>208</v>
      </c>
      <c r="F1854" s="10" t="s">
        <v>102</v>
      </c>
      <c r="G1854" s="13"/>
      <c r="H1854" s="13"/>
      <c r="I1854" s="10" t="s">
        <v>2129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804</v>
      </c>
      <c r="CR1854" t="s">
        <v>808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hidden="1" x14ac:dyDescent="0.25">
      <c r="A1855" s="13"/>
      <c r="B1855" s="7">
        <v>0.5</v>
      </c>
      <c r="C1855" s="1">
        <v>45866</v>
      </c>
      <c r="D1855" s="71">
        <v>0.43457175925925928</v>
      </c>
      <c r="E1855" t="s">
        <v>208</v>
      </c>
      <c r="F1855" s="10" t="s">
        <v>102</v>
      </c>
      <c r="G1855" s="13"/>
      <c r="H1855" s="13"/>
      <c r="I1855" s="10" t="s">
        <v>2129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804</v>
      </c>
      <c r="CR1855" t="s">
        <v>808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hidden="1" x14ac:dyDescent="0.25">
      <c r="A1856" s="13"/>
      <c r="B1856" s="7">
        <v>0.1</v>
      </c>
      <c r="C1856" s="1">
        <v>45866</v>
      </c>
      <c r="D1856" s="71">
        <v>0.43413194444444442</v>
      </c>
      <c r="E1856" t="s">
        <v>208</v>
      </c>
      <c r="F1856" s="10" t="s">
        <v>102</v>
      </c>
      <c r="G1856" s="13"/>
      <c r="H1856" s="13"/>
      <c r="I1856" s="10" t="s">
        <v>2129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804</v>
      </c>
      <c r="CR1856" t="s">
        <v>809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hidden="1" x14ac:dyDescent="0.25">
      <c r="A1857" s="13"/>
      <c r="B1857" s="7">
        <v>1.5</v>
      </c>
      <c r="C1857" s="1">
        <v>45866</v>
      </c>
      <c r="D1857" s="71">
        <v>0.43893518518518521</v>
      </c>
      <c r="E1857" t="s">
        <v>208</v>
      </c>
      <c r="F1857" s="10" t="s">
        <v>102</v>
      </c>
      <c r="G1857" s="13"/>
      <c r="H1857" s="13"/>
      <c r="I1857" s="10" t="s">
        <v>2129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804</v>
      </c>
      <c r="CR1857" t="s">
        <v>809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hidden="1" x14ac:dyDescent="0.25">
      <c r="A1858" s="13"/>
      <c r="B1858" s="7">
        <v>1</v>
      </c>
      <c r="C1858" s="1">
        <v>45866</v>
      </c>
      <c r="D1858" s="71">
        <v>0.4384953703703704</v>
      </c>
      <c r="E1858" t="s">
        <v>208</v>
      </c>
      <c r="F1858" s="10" t="s">
        <v>102</v>
      </c>
      <c r="G1858" s="13"/>
      <c r="H1858" s="13"/>
      <c r="I1858" s="10" t="s">
        <v>2129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804</v>
      </c>
      <c r="CR1858" t="s">
        <v>809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hidden="1" x14ac:dyDescent="0.25">
      <c r="A1859" s="13"/>
      <c r="B1859" s="7">
        <v>0.5</v>
      </c>
      <c r="C1859" s="1">
        <v>45866</v>
      </c>
      <c r="D1859" s="71">
        <v>0.43755787037037036</v>
      </c>
      <c r="E1859" t="s">
        <v>208</v>
      </c>
      <c r="F1859" s="10" t="s">
        <v>102</v>
      </c>
      <c r="G1859" s="13"/>
      <c r="H1859" s="13"/>
      <c r="I1859" s="10" t="s">
        <v>2129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804</v>
      </c>
      <c r="CR1859" t="s">
        <v>810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hidden="1" x14ac:dyDescent="0.25">
      <c r="A1860" s="13"/>
      <c r="B1860" s="7">
        <v>0.1</v>
      </c>
      <c r="C1860" s="1">
        <v>45866</v>
      </c>
      <c r="D1860" s="71">
        <v>0.43675925925925924</v>
      </c>
      <c r="E1860" t="s">
        <v>208</v>
      </c>
      <c r="F1860" s="10" t="s">
        <v>102</v>
      </c>
      <c r="G1860" s="13"/>
      <c r="H1860" s="13"/>
      <c r="I1860" s="10" t="s">
        <v>2129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804</v>
      </c>
      <c r="CR1860" t="s">
        <v>810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hidden="1" x14ac:dyDescent="0.25">
      <c r="A1861" s="13"/>
      <c r="B1861" s="7">
        <v>0.1</v>
      </c>
      <c r="C1861" s="8">
        <v>45868</v>
      </c>
      <c r="D1861" s="9"/>
      <c r="E1861" s="10" t="s">
        <v>674</v>
      </c>
      <c r="F1861" s="10" t="s">
        <v>102</v>
      </c>
      <c r="G1861" s="13"/>
      <c r="H1861" s="13"/>
      <c r="I1861" s="10" t="s">
        <v>1269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804</v>
      </c>
      <c r="CR1861" t="s">
        <v>810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hidden="1" x14ac:dyDescent="0.25">
      <c r="A1862" s="13"/>
      <c r="B1862" s="7">
        <v>1</v>
      </c>
      <c r="C1862" s="8">
        <v>45868</v>
      </c>
      <c r="D1862" s="9"/>
      <c r="E1862" s="10" t="s">
        <v>674</v>
      </c>
      <c r="F1862" s="10" t="s">
        <v>102</v>
      </c>
      <c r="G1862" s="13"/>
      <c r="H1862" s="13"/>
      <c r="I1862" s="10" t="s">
        <v>1269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636</v>
      </c>
      <c r="CR1862" t="s">
        <v>811</v>
      </c>
      <c r="CS1862" t="s">
        <v>110</v>
      </c>
      <c r="CT1862" t="s">
        <v>368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hidden="1" x14ac:dyDescent="0.25">
      <c r="A1863" s="13"/>
      <c r="B1863" s="7">
        <v>2</v>
      </c>
      <c r="C1863" s="8">
        <v>45868</v>
      </c>
      <c r="D1863" s="9"/>
      <c r="E1863" s="10" t="s">
        <v>674</v>
      </c>
      <c r="F1863" s="10" t="s">
        <v>102</v>
      </c>
      <c r="G1863" s="13"/>
      <c r="H1863" s="13"/>
      <c r="I1863" s="10" t="s">
        <v>1269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636</v>
      </c>
      <c r="CR1863" t="s">
        <v>811</v>
      </c>
      <c r="CS1863" t="s">
        <v>110</v>
      </c>
      <c r="CT1863" t="s">
        <v>368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hidden="1" x14ac:dyDescent="0.25">
      <c r="A1864" s="13"/>
      <c r="B1864" s="7">
        <v>3</v>
      </c>
      <c r="C1864" s="8">
        <v>45868</v>
      </c>
      <c r="D1864" s="9"/>
      <c r="E1864" s="10" t="s">
        <v>674</v>
      </c>
      <c r="F1864" s="10" t="s">
        <v>102</v>
      </c>
      <c r="G1864" s="13"/>
      <c r="H1864" s="13"/>
      <c r="I1864" s="10" t="s">
        <v>1269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636</v>
      </c>
      <c r="CR1864" t="s">
        <v>811</v>
      </c>
      <c r="CS1864" t="s">
        <v>110</v>
      </c>
      <c r="CT1864" t="s">
        <v>368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hidden="1" x14ac:dyDescent="0.25">
      <c r="A1865" s="13"/>
      <c r="B1865" s="7">
        <v>4</v>
      </c>
      <c r="C1865" s="8">
        <v>45868</v>
      </c>
      <c r="D1865" s="9"/>
      <c r="E1865" s="10" t="s">
        <v>674</v>
      </c>
      <c r="F1865" s="10" t="s">
        <v>102</v>
      </c>
      <c r="G1865" s="13"/>
      <c r="H1865" s="13"/>
      <c r="I1865" s="10" t="s">
        <v>1269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636</v>
      </c>
      <c r="CR1865" t="s">
        <v>812</v>
      </c>
      <c r="CS1865" t="s">
        <v>110</v>
      </c>
      <c r="CT1865" t="s">
        <v>368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hidden="1" x14ac:dyDescent="0.25">
      <c r="A1866" s="13"/>
      <c r="B1866" s="7">
        <v>5</v>
      </c>
      <c r="C1866" s="8">
        <v>45868</v>
      </c>
      <c r="D1866" s="9"/>
      <c r="E1866" s="10" t="s">
        <v>674</v>
      </c>
      <c r="F1866" s="10" t="s">
        <v>102</v>
      </c>
      <c r="G1866" s="13"/>
      <c r="H1866" s="13"/>
      <c r="I1866" s="10" t="s">
        <v>1269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636</v>
      </c>
      <c r="CR1866" t="s">
        <v>812</v>
      </c>
      <c r="CS1866" t="s">
        <v>110</v>
      </c>
      <c r="CT1866" t="s">
        <v>368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hidden="1" x14ac:dyDescent="0.25">
      <c r="A1867" s="13"/>
      <c r="B1867" s="7">
        <v>6</v>
      </c>
      <c r="C1867" s="8">
        <v>45868</v>
      </c>
      <c r="D1867" s="9"/>
      <c r="E1867" s="10" t="s">
        <v>674</v>
      </c>
      <c r="F1867" s="10" t="s">
        <v>102</v>
      </c>
      <c r="G1867" s="13"/>
      <c r="H1867" s="13"/>
      <c r="I1867" s="10" t="s">
        <v>1269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636</v>
      </c>
      <c r="CR1867" t="s">
        <v>812</v>
      </c>
      <c r="CS1867" t="s">
        <v>110</v>
      </c>
      <c r="CT1867" t="s">
        <v>368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hidden="1" x14ac:dyDescent="0.25">
      <c r="A1868" s="13"/>
      <c r="B1868" s="7">
        <v>0.1</v>
      </c>
      <c r="C1868" s="8">
        <v>45867</v>
      </c>
      <c r="D1868" s="9"/>
      <c r="E1868" s="10" t="s">
        <v>674</v>
      </c>
      <c r="F1868" s="10" t="s">
        <v>102</v>
      </c>
      <c r="G1868" s="13"/>
      <c r="H1868" s="13"/>
      <c r="I1868" s="10" t="s">
        <v>2145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636</v>
      </c>
      <c r="CR1868" t="s">
        <v>813</v>
      </c>
      <c r="CS1868" t="s">
        <v>110</v>
      </c>
      <c r="CT1868" t="s">
        <v>368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hidden="1" x14ac:dyDescent="0.25">
      <c r="A1869" s="13"/>
      <c r="B1869" s="7">
        <v>1</v>
      </c>
      <c r="C1869" s="8">
        <v>45867</v>
      </c>
      <c r="D1869" s="9"/>
      <c r="E1869" s="10" t="s">
        <v>674</v>
      </c>
      <c r="F1869" s="10" t="s">
        <v>102</v>
      </c>
      <c r="G1869" s="13"/>
      <c r="H1869" s="13"/>
      <c r="I1869" s="10" t="s">
        <v>2145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636</v>
      </c>
      <c r="CR1869" t="s">
        <v>813</v>
      </c>
      <c r="CS1869" t="s">
        <v>110</v>
      </c>
      <c r="CT1869" t="s">
        <v>368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hidden="1" x14ac:dyDescent="0.25">
      <c r="A1870" s="13"/>
      <c r="B1870" s="7">
        <v>2</v>
      </c>
      <c r="C1870" s="8">
        <v>45867</v>
      </c>
      <c r="D1870" s="9"/>
      <c r="E1870" s="10" t="s">
        <v>674</v>
      </c>
      <c r="F1870" s="10" t="s">
        <v>102</v>
      </c>
      <c r="G1870" s="13"/>
      <c r="H1870" s="13"/>
      <c r="I1870" s="10" t="s">
        <v>2145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636</v>
      </c>
      <c r="CR1870" t="s">
        <v>813</v>
      </c>
      <c r="CS1870" t="s">
        <v>110</v>
      </c>
      <c r="CT1870" t="s">
        <v>368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hidden="1" x14ac:dyDescent="0.25">
      <c r="A1871" s="13"/>
      <c r="B1871" s="7">
        <v>3</v>
      </c>
      <c r="C1871" s="8">
        <v>45867</v>
      </c>
      <c r="D1871" s="9"/>
      <c r="E1871" s="10" t="s">
        <v>674</v>
      </c>
      <c r="F1871" s="10" t="s">
        <v>102</v>
      </c>
      <c r="G1871" s="13"/>
      <c r="H1871" s="13"/>
      <c r="I1871" s="10" t="s">
        <v>2145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636</v>
      </c>
      <c r="CR1871" t="s">
        <v>814</v>
      </c>
      <c r="CS1871" t="s">
        <v>110</v>
      </c>
      <c r="CT1871" t="s">
        <v>368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hidden="1" x14ac:dyDescent="0.25">
      <c r="A1872" s="13"/>
      <c r="B1872" s="7">
        <v>4</v>
      </c>
      <c r="C1872" s="8">
        <v>45867</v>
      </c>
      <c r="D1872" s="9"/>
      <c r="E1872" s="10" t="s">
        <v>674</v>
      </c>
      <c r="F1872" s="10" t="s">
        <v>102</v>
      </c>
      <c r="G1872" s="13"/>
      <c r="H1872" s="13"/>
      <c r="I1872" s="10" t="s">
        <v>2145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636</v>
      </c>
      <c r="CR1872" t="s">
        <v>814</v>
      </c>
      <c r="CS1872" t="s">
        <v>110</v>
      </c>
      <c r="CT1872" t="s">
        <v>368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hidden="1" x14ac:dyDescent="0.25">
      <c r="A1873" s="13"/>
      <c r="B1873" s="7">
        <v>5</v>
      </c>
      <c r="C1873" s="8">
        <v>45867</v>
      </c>
      <c r="D1873" s="9"/>
      <c r="E1873" s="10" t="s">
        <v>674</v>
      </c>
      <c r="F1873" s="10" t="s">
        <v>102</v>
      </c>
      <c r="G1873" s="13"/>
      <c r="H1873" s="13"/>
      <c r="I1873" s="10" t="s">
        <v>2145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636</v>
      </c>
      <c r="CR1873" t="s">
        <v>814</v>
      </c>
      <c r="CS1873" t="s">
        <v>110</v>
      </c>
      <c r="CT1873" t="s">
        <v>368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hidden="1" x14ac:dyDescent="0.25">
      <c r="A1874" s="13"/>
      <c r="B1874" s="7">
        <v>6</v>
      </c>
      <c r="C1874" s="8">
        <v>45867</v>
      </c>
      <c r="D1874" s="9"/>
      <c r="E1874" s="10" t="s">
        <v>674</v>
      </c>
      <c r="F1874" s="10" t="s">
        <v>102</v>
      </c>
      <c r="G1874" s="13"/>
      <c r="H1874" s="13"/>
      <c r="I1874" s="10" t="s">
        <v>2145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636</v>
      </c>
      <c r="CR1874" t="s">
        <v>815</v>
      </c>
      <c r="CS1874" t="s">
        <v>110</v>
      </c>
      <c r="CT1874" t="s">
        <v>368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hidden="1" x14ac:dyDescent="0.25">
      <c r="A1875" s="13"/>
      <c r="B1875" s="7">
        <v>7</v>
      </c>
      <c r="C1875" s="8">
        <v>45867</v>
      </c>
      <c r="D1875" s="9"/>
      <c r="E1875" s="10" t="s">
        <v>674</v>
      </c>
      <c r="F1875" s="10" t="s">
        <v>102</v>
      </c>
      <c r="G1875" s="13"/>
      <c r="H1875" s="13"/>
      <c r="I1875" s="10" t="s">
        <v>2145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636</v>
      </c>
      <c r="CR1875" t="s">
        <v>815</v>
      </c>
      <c r="CS1875" t="s">
        <v>110</v>
      </c>
      <c r="CT1875" t="s">
        <v>368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hidden="1" x14ac:dyDescent="0.25">
      <c r="A1876" s="13"/>
      <c r="B1876" s="7">
        <v>8</v>
      </c>
      <c r="C1876" s="8">
        <v>45867</v>
      </c>
      <c r="D1876" s="9"/>
      <c r="E1876" s="10" t="s">
        <v>674</v>
      </c>
      <c r="F1876" s="10" t="s">
        <v>102</v>
      </c>
      <c r="G1876" s="13"/>
      <c r="H1876" s="13"/>
      <c r="I1876" s="10" t="s">
        <v>2145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636</v>
      </c>
      <c r="CR1876" t="s">
        <v>815</v>
      </c>
      <c r="CS1876" t="s">
        <v>110</v>
      </c>
      <c r="CT1876" t="s">
        <v>368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hidden="1" x14ac:dyDescent="0.25">
      <c r="A1877" s="13"/>
      <c r="B1877" s="7">
        <v>0.1</v>
      </c>
      <c r="C1877" s="8">
        <v>45867</v>
      </c>
      <c r="D1877" s="9"/>
      <c r="E1877" s="10" t="s">
        <v>674</v>
      </c>
      <c r="F1877" s="10" t="s">
        <v>102</v>
      </c>
      <c r="G1877" s="13"/>
      <c r="H1877" s="13"/>
      <c r="I1877" s="10" t="s">
        <v>2145</v>
      </c>
      <c r="J1877" s="7">
        <v>8.19</v>
      </c>
      <c r="K1877" s="13"/>
      <c r="L1877" s="84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636</v>
      </c>
      <c r="CR1877" t="s">
        <v>816</v>
      </c>
      <c r="CS1877" t="s">
        <v>110</v>
      </c>
      <c r="CT1877" t="s">
        <v>368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hidden="1" x14ac:dyDescent="0.25">
      <c r="A1878" s="13"/>
      <c r="B1878" s="7">
        <v>1</v>
      </c>
      <c r="C1878" s="8">
        <v>45867</v>
      </c>
      <c r="D1878" s="9"/>
      <c r="E1878" s="10" t="s">
        <v>674</v>
      </c>
      <c r="F1878" s="10" t="s">
        <v>102</v>
      </c>
      <c r="G1878" s="13"/>
      <c r="H1878" s="13"/>
      <c r="I1878" s="10" t="s">
        <v>2145</v>
      </c>
      <c r="J1878" s="7">
        <v>7.97</v>
      </c>
      <c r="K1878" s="13"/>
      <c r="L1878" s="84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636</v>
      </c>
      <c r="CR1878" t="s">
        <v>816</v>
      </c>
      <c r="CS1878" t="s">
        <v>110</v>
      </c>
      <c r="CT1878" t="s">
        <v>368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hidden="1" x14ac:dyDescent="0.25">
      <c r="A1879" s="13"/>
      <c r="B1879" s="7">
        <v>2</v>
      </c>
      <c r="C1879" s="8">
        <v>45867</v>
      </c>
      <c r="D1879" s="9"/>
      <c r="E1879" s="10" t="s">
        <v>674</v>
      </c>
      <c r="F1879" s="10" t="s">
        <v>102</v>
      </c>
      <c r="G1879" s="13"/>
      <c r="H1879" s="13"/>
      <c r="I1879" s="10" t="s">
        <v>2145</v>
      </c>
      <c r="J1879" s="7">
        <v>7.36</v>
      </c>
      <c r="K1879" s="13"/>
      <c r="L1879" s="84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636</v>
      </c>
      <c r="CR1879" t="s">
        <v>816</v>
      </c>
      <c r="CS1879" t="s">
        <v>110</v>
      </c>
      <c r="CT1879" t="s">
        <v>368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hidden="1" x14ac:dyDescent="0.25">
      <c r="A1880" s="13"/>
      <c r="B1880" s="7">
        <v>3</v>
      </c>
      <c r="C1880" s="8">
        <v>45867</v>
      </c>
      <c r="D1880" s="9"/>
      <c r="E1880" s="10" t="s">
        <v>674</v>
      </c>
      <c r="F1880" s="10" t="s">
        <v>102</v>
      </c>
      <c r="G1880" s="13"/>
      <c r="H1880" s="13"/>
      <c r="I1880" s="10" t="s">
        <v>2145</v>
      </c>
      <c r="J1880" s="7">
        <v>3.79</v>
      </c>
      <c r="K1880" s="13"/>
      <c r="L1880" s="84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636</v>
      </c>
      <c r="CR1880" t="s">
        <v>817</v>
      </c>
      <c r="CS1880" t="s">
        <v>110</v>
      </c>
      <c r="CT1880" t="s">
        <v>368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hidden="1" x14ac:dyDescent="0.25">
      <c r="A1881" s="13"/>
      <c r="B1881" s="7">
        <v>4</v>
      </c>
      <c r="C1881" s="8">
        <v>45867</v>
      </c>
      <c r="D1881" s="9"/>
      <c r="E1881" s="10" t="s">
        <v>674</v>
      </c>
      <c r="F1881" s="10" t="s">
        <v>102</v>
      </c>
      <c r="G1881" s="13"/>
      <c r="H1881" s="13"/>
      <c r="I1881" s="10" t="s">
        <v>2145</v>
      </c>
      <c r="J1881" s="7">
        <v>2.36</v>
      </c>
      <c r="K1881" s="13"/>
      <c r="L1881" s="84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636</v>
      </c>
      <c r="CR1881" t="s">
        <v>817</v>
      </c>
      <c r="CS1881" t="s">
        <v>110</v>
      </c>
      <c r="CT1881" t="s">
        <v>368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hidden="1" x14ac:dyDescent="0.25">
      <c r="A1882" s="13"/>
      <c r="B1882" s="7">
        <v>5</v>
      </c>
      <c r="C1882" s="8">
        <v>45867</v>
      </c>
      <c r="D1882" s="9"/>
      <c r="E1882" s="10" t="s">
        <v>674</v>
      </c>
      <c r="F1882" s="10" t="s">
        <v>102</v>
      </c>
      <c r="G1882" s="13"/>
      <c r="H1882" s="13"/>
      <c r="I1882" s="10" t="s">
        <v>2145</v>
      </c>
      <c r="J1882" s="7">
        <v>0.18</v>
      </c>
      <c r="K1882" s="13"/>
      <c r="L1882" s="84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636</v>
      </c>
      <c r="CR1882" t="s">
        <v>817</v>
      </c>
      <c r="CS1882" t="s">
        <v>110</v>
      </c>
      <c r="CT1882" t="s">
        <v>368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hidden="1" x14ac:dyDescent="0.25">
      <c r="A1883" s="13"/>
      <c r="B1883" s="7">
        <v>6</v>
      </c>
      <c r="C1883" s="8">
        <v>45867</v>
      </c>
      <c r="D1883" s="9"/>
      <c r="E1883" s="10" t="s">
        <v>674</v>
      </c>
      <c r="F1883" s="10" t="s">
        <v>102</v>
      </c>
      <c r="G1883" s="13"/>
      <c r="H1883" s="13"/>
      <c r="I1883" s="10" t="s">
        <v>2145</v>
      </c>
      <c r="J1883" s="7">
        <v>0.13</v>
      </c>
      <c r="K1883" s="13"/>
      <c r="L1883" s="84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636</v>
      </c>
      <c r="CR1883" t="s">
        <v>818</v>
      </c>
      <c r="CS1883" t="s">
        <v>110</v>
      </c>
      <c r="CT1883" t="s">
        <v>368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hidden="1" x14ac:dyDescent="0.25">
      <c r="A1884" s="13"/>
      <c r="B1884" s="7">
        <v>7</v>
      </c>
      <c r="C1884" s="8">
        <v>45867</v>
      </c>
      <c r="D1884" s="9"/>
      <c r="E1884" s="10" t="s">
        <v>674</v>
      </c>
      <c r="F1884" s="10" t="s">
        <v>102</v>
      </c>
      <c r="G1884" s="13"/>
      <c r="H1884" s="13"/>
      <c r="I1884" s="10" t="s">
        <v>2145</v>
      </c>
      <c r="J1884" s="7">
        <v>0.12</v>
      </c>
      <c r="K1884" s="13"/>
      <c r="L1884" s="84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636</v>
      </c>
      <c r="CR1884" t="s">
        <v>818</v>
      </c>
      <c r="CS1884" t="s">
        <v>110</v>
      </c>
      <c r="CT1884" t="s">
        <v>368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hidden="1" x14ac:dyDescent="0.25">
      <c r="A1885" s="13"/>
      <c r="B1885" s="7">
        <v>8</v>
      </c>
      <c r="C1885" s="8">
        <v>45867</v>
      </c>
      <c r="D1885" s="9"/>
      <c r="E1885" s="10" t="s">
        <v>674</v>
      </c>
      <c r="F1885" s="10" t="s">
        <v>102</v>
      </c>
      <c r="G1885" s="13"/>
      <c r="H1885" s="13"/>
      <c r="I1885" s="10" t="s">
        <v>2145</v>
      </c>
      <c r="J1885" s="7">
        <v>0.12</v>
      </c>
      <c r="K1885" s="13"/>
      <c r="L1885" s="84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636</v>
      </c>
      <c r="CR1885" t="s">
        <v>818</v>
      </c>
      <c r="CS1885" t="s">
        <v>110</v>
      </c>
      <c r="CT1885" t="s">
        <v>368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hidden="1" x14ac:dyDescent="0.25">
      <c r="A1886" s="13"/>
      <c r="B1886" s="7">
        <v>0.1</v>
      </c>
      <c r="C1886" s="8">
        <v>45869</v>
      </c>
      <c r="D1886" s="9"/>
      <c r="E1886" s="10" t="s">
        <v>292</v>
      </c>
      <c r="F1886" s="68" t="s">
        <v>102</v>
      </c>
      <c r="G1886" s="13"/>
      <c r="H1886" s="13"/>
      <c r="I1886" s="10" t="s">
        <v>2164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636</v>
      </c>
      <c r="CR1886" t="s">
        <v>819</v>
      </c>
      <c r="CS1886" t="s">
        <v>110</v>
      </c>
      <c r="CT1886" t="s">
        <v>368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hidden="1" x14ac:dyDescent="0.25">
      <c r="A1887" s="13"/>
      <c r="B1887" s="7">
        <v>1</v>
      </c>
      <c r="C1887" s="8">
        <v>45869</v>
      </c>
      <c r="D1887" s="9"/>
      <c r="E1887" s="10" t="s">
        <v>292</v>
      </c>
      <c r="F1887" s="68" t="s">
        <v>102</v>
      </c>
      <c r="G1887" s="13"/>
      <c r="H1887" s="13"/>
      <c r="I1887" s="10" t="s">
        <v>2164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636</v>
      </c>
      <c r="CR1887" t="s">
        <v>819</v>
      </c>
      <c r="CS1887" t="s">
        <v>110</v>
      </c>
      <c r="CT1887" t="s">
        <v>368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hidden="1" x14ac:dyDescent="0.25">
      <c r="A1888" s="13"/>
      <c r="B1888" s="7">
        <v>2</v>
      </c>
      <c r="C1888" s="8">
        <v>45869</v>
      </c>
      <c r="D1888" s="9"/>
      <c r="E1888" s="10" t="s">
        <v>292</v>
      </c>
      <c r="F1888" s="68" t="s">
        <v>102</v>
      </c>
      <c r="G1888" s="13"/>
      <c r="H1888" s="13"/>
      <c r="I1888" s="10" t="s">
        <v>2164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636</v>
      </c>
      <c r="CR1888" t="s">
        <v>819</v>
      </c>
      <c r="CS1888" t="s">
        <v>110</v>
      </c>
      <c r="CT1888" t="s">
        <v>368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hidden="1" x14ac:dyDescent="0.25">
      <c r="A1889" s="13"/>
      <c r="B1889" s="7">
        <v>3</v>
      </c>
      <c r="C1889" s="8">
        <v>45869</v>
      </c>
      <c r="D1889" s="9"/>
      <c r="E1889" s="10" t="s">
        <v>292</v>
      </c>
      <c r="F1889" s="68" t="s">
        <v>102</v>
      </c>
      <c r="G1889" s="13"/>
      <c r="H1889" s="13"/>
      <c r="I1889" s="10" t="s">
        <v>2164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636</v>
      </c>
      <c r="CR1889" t="s">
        <v>820</v>
      </c>
      <c r="CS1889" t="s">
        <v>110</v>
      </c>
      <c r="CT1889" t="s">
        <v>368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hidden="1" x14ac:dyDescent="0.25">
      <c r="A1890" s="13"/>
      <c r="B1890" s="7">
        <v>4</v>
      </c>
      <c r="C1890" s="8">
        <v>45869</v>
      </c>
      <c r="D1890" s="9"/>
      <c r="E1890" s="10" t="s">
        <v>292</v>
      </c>
      <c r="F1890" s="68" t="s">
        <v>102</v>
      </c>
      <c r="G1890" s="13"/>
      <c r="H1890" s="13"/>
      <c r="I1890" s="10" t="s">
        <v>2164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636</v>
      </c>
      <c r="CR1890" t="s">
        <v>820</v>
      </c>
      <c r="CS1890" t="s">
        <v>110</v>
      </c>
      <c r="CT1890" t="s">
        <v>368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hidden="1" x14ac:dyDescent="0.25">
      <c r="A1891" s="13"/>
      <c r="B1891" s="7">
        <v>5</v>
      </c>
      <c r="C1891" s="8">
        <v>45869</v>
      </c>
      <c r="D1891" s="9"/>
      <c r="E1891" s="10" t="s">
        <v>292</v>
      </c>
      <c r="F1891" s="68" t="s">
        <v>102</v>
      </c>
      <c r="G1891" s="13"/>
      <c r="H1891" s="13"/>
      <c r="I1891" s="10" t="s">
        <v>2164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636</v>
      </c>
      <c r="CR1891" t="s">
        <v>820</v>
      </c>
      <c r="CS1891" t="s">
        <v>110</v>
      </c>
      <c r="CT1891" t="s">
        <v>368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hidden="1" x14ac:dyDescent="0.25">
      <c r="A1892" s="13"/>
      <c r="B1892" s="7">
        <v>6</v>
      </c>
      <c r="C1892" s="8">
        <v>45869</v>
      </c>
      <c r="D1892" s="9"/>
      <c r="E1892" s="10" t="s">
        <v>292</v>
      </c>
      <c r="F1892" s="68" t="s">
        <v>102</v>
      </c>
      <c r="G1892" s="13"/>
      <c r="H1892" s="13"/>
      <c r="I1892" s="10" t="s">
        <v>2164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636</v>
      </c>
      <c r="CR1892" t="s">
        <v>821</v>
      </c>
      <c r="CS1892" t="s">
        <v>110</v>
      </c>
      <c r="CT1892" t="s">
        <v>368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hidden="1" x14ac:dyDescent="0.25">
      <c r="A1893" s="13"/>
      <c r="B1893" s="7">
        <v>7</v>
      </c>
      <c r="C1893" s="8">
        <v>45869</v>
      </c>
      <c r="D1893" s="9"/>
      <c r="E1893" s="10" t="s">
        <v>292</v>
      </c>
      <c r="F1893" s="68" t="s">
        <v>102</v>
      </c>
      <c r="G1893" s="13"/>
      <c r="H1893" s="13"/>
      <c r="I1893" s="10" t="s">
        <v>2164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636</v>
      </c>
      <c r="CR1893" t="s">
        <v>821</v>
      </c>
      <c r="CS1893" t="s">
        <v>110</v>
      </c>
      <c r="CT1893" t="s">
        <v>368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hidden="1" x14ac:dyDescent="0.25">
      <c r="A1894" s="13"/>
      <c r="B1894" s="7">
        <v>8</v>
      </c>
      <c r="C1894" s="8">
        <v>45869</v>
      </c>
      <c r="D1894" s="9"/>
      <c r="E1894" s="10" t="s">
        <v>292</v>
      </c>
      <c r="F1894" s="68" t="s">
        <v>102</v>
      </c>
      <c r="G1894" s="13"/>
      <c r="H1894" s="13"/>
      <c r="I1894" s="10" t="s">
        <v>2164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636</v>
      </c>
      <c r="CR1894" t="s">
        <v>821</v>
      </c>
      <c r="CS1894" t="s">
        <v>110</v>
      </c>
      <c r="CT1894" t="s">
        <v>368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hidden="1" x14ac:dyDescent="0.25">
      <c r="A1895" s="13"/>
      <c r="B1895" s="7">
        <v>8.5</v>
      </c>
      <c r="C1895" s="8">
        <v>45869</v>
      </c>
      <c r="D1895" s="9"/>
      <c r="E1895" s="10" t="s">
        <v>292</v>
      </c>
      <c r="F1895" s="68" t="s">
        <v>102</v>
      </c>
      <c r="G1895" s="13"/>
      <c r="H1895" s="13"/>
      <c r="I1895" s="10" t="s">
        <v>2164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636</v>
      </c>
      <c r="CR1895" t="s">
        <v>822</v>
      </c>
      <c r="CS1895" t="s">
        <v>110</v>
      </c>
      <c r="CT1895" t="s">
        <v>368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hidden="1" x14ac:dyDescent="0.25">
      <c r="A1896" s="13"/>
      <c r="B1896" s="7">
        <v>7.5</v>
      </c>
      <c r="C1896" s="1">
        <v>45875</v>
      </c>
      <c r="D1896" s="71">
        <v>0.40086805555555555</v>
      </c>
      <c r="E1896" s="10" t="s">
        <v>292</v>
      </c>
      <c r="F1896" s="68" t="s">
        <v>102</v>
      </c>
      <c r="G1896" s="13"/>
      <c r="H1896" s="13"/>
      <c r="I1896" s="10" t="s">
        <v>947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636</v>
      </c>
      <c r="CR1896" t="s">
        <v>822</v>
      </c>
      <c r="CS1896" t="s">
        <v>110</v>
      </c>
      <c r="CT1896" t="s">
        <v>368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hidden="1" x14ac:dyDescent="0.25">
      <c r="A1897" s="13"/>
      <c r="B1897" s="7">
        <v>7</v>
      </c>
      <c r="C1897" s="1">
        <v>45875</v>
      </c>
      <c r="D1897" s="71">
        <v>0.40046296296296297</v>
      </c>
      <c r="E1897" s="10" t="s">
        <v>292</v>
      </c>
      <c r="F1897" s="68" t="s">
        <v>102</v>
      </c>
      <c r="G1897" s="13"/>
      <c r="H1897" s="13"/>
      <c r="I1897" s="10" t="s">
        <v>947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636</v>
      </c>
      <c r="CR1897" t="s">
        <v>822</v>
      </c>
      <c r="CS1897" t="s">
        <v>110</v>
      </c>
      <c r="CT1897" t="s">
        <v>368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hidden="1" x14ac:dyDescent="0.25">
      <c r="A1898" s="13"/>
      <c r="B1898" s="7">
        <v>6</v>
      </c>
      <c r="C1898" s="1">
        <v>45875</v>
      </c>
      <c r="D1898" s="71">
        <v>0.39971064814814816</v>
      </c>
      <c r="E1898" s="10" t="s">
        <v>292</v>
      </c>
      <c r="F1898" s="68" t="s">
        <v>102</v>
      </c>
      <c r="G1898" s="13"/>
      <c r="H1898" s="13"/>
      <c r="I1898" s="10" t="s">
        <v>947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636</v>
      </c>
      <c r="CR1898" t="s">
        <v>823</v>
      </c>
      <c r="CS1898" t="s">
        <v>110</v>
      </c>
      <c r="CT1898" t="s">
        <v>368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hidden="1" x14ac:dyDescent="0.25">
      <c r="A1899" s="13"/>
      <c r="B1899" s="7">
        <v>5</v>
      </c>
      <c r="C1899" s="1">
        <v>45875</v>
      </c>
      <c r="D1899" s="71">
        <v>0.39872685185185186</v>
      </c>
      <c r="E1899" s="10" t="s">
        <v>292</v>
      </c>
      <c r="F1899" s="68" t="s">
        <v>102</v>
      </c>
      <c r="G1899" s="13"/>
      <c r="H1899" s="13"/>
      <c r="I1899" s="10" t="s">
        <v>947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636</v>
      </c>
      <c r="CR1899" t="s">
        <v>823</v>
      </c>
      <c r="CS1899" t="s">
        <v>110</v>
      </c>
      <c r="CT1899" t="s">
        <v>368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hidden="1" x14ac:dyDescent="0.25">
      <c r="A1900" s="13"/>
      <c r="B1900" s="7">
        <v>4</v>
      </c>
      <c r="C1900" s="1">
        <v>45875</v>
      </c>
      <c r="D1900" s="71">
        <v>0.39769675925925924</v>
      </c>
      <c r="E1900" s="10" t="s">
        <v>292</v>
      </c>
      <c r="F1900" s="68" t="s">
        <v>102</v>
      </c>
      <c r="G1900" s="13"/>
      <c r="H1900" s="13"/>
      <c r="I1900" s="10" t="s">
        <v>947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636</v>
      </c>
      <c r="CR1900" t="s">
        <v>823</v>
      </c>
      <c r="CS1900" t="s">
        <v>110</v>
      </c>
      <c r="CT1900" t="s">
        <v>368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hidden="1" x14ac:dyDescent="0.25">
      <c r="A1901" s="13"/>
      <c r="B1901" s="7">
        <v>3</v>
      </c>
      <c r="C1901" s="1">
        <v>45875</v>
      </c>
      <c r="D1901" s="71">
        <v>0.39711805555555557</v>
      </c>
      <c r="E1901" s="10" t="s">
        <v>292</v>
      </c>
      <c r="F1901" s="68" t="s">
        <v>102</v>
      </c>
      <c r="G1901" s="13"/>
      <c r="H1901" s="13"/>
      <c r="I1901" s="10" t="s">
        <v>947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636</v>
      </c>
      <c r="CR1901" t="s">
        <v>824</v>
      </c>
      <c r="CS1901" t="s">
        <v>110</v>
      </c>
      <c r="CT1901" t="s">
        <v>368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hidden="1" x14ac:dyDescent="0.25">
      <c r="A1902" s="13"/>
      <c r="B1902" s="7">
        <v>2</v>
      </c>
      <c r="C1902" s="1">
        <v>45875</v>
      </c>
      <c r="D1902" s="71">
        <v>0.39653935185185185</v>
      </c>
      <c r="E1902" s="10" t="s">
        <v>292</v>
      </c>
      <c r="F1902" s="68" t="s">
        <v>102</v>
      </c>
      <c r="G1902" s="13"/>
      <c r="H1902" s="13"/>
      <c r="I1902" s="10" t="s">
        <v>947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636</v>
      </c>
      <c r="CR1902" t="s">
        <v>824</v>
      </c>
      <c r="CS1902" t="s">
        <v>110</v>
      </c>
      <c r="CT1902" t="s">
        <v>368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hidden="1" x14ac:dyDescent="0.25">
      <c r="A1903" s="13"/>
      <c r="B1903" s="7">
        <v>1</v>
      </c>
      <c r="C1903" s="1">
        <v>45875</v>
      </c>
      <c r="D1903" s="71">
        <v>0.39579861111111109</v>
      </c>
      <c r="E1903" s="10" t="s">
        <v>292</v>
      </c>
      <c r="F1903" s="68" t="s">
        <v>102</v>
      </c>
      <c r="G1903" s="13"/>
      <c r="H1903" s="13"/>
      <c r="I1903" s="10" t="s">
        <v>947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636</v>
      </c>
      <c r="CR1903" t="s">
        <v>824</v>
      </c>
      <c r="CS1903" t="s">
        <v>110</v>
      </c>
      <c r="CT1903" t="s">
        <v>368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hidden="1" x14ac:dyDescent="0.25">
      <c r="A1904" s="13"/>
      <c r="B1904" s="7">
        <v>0.1</v>
      </c>
      <c r="C1904" s="1">
        <v>45875</v>
      </c>
      <c r="D1904" s="71">
        <v>0.39523148148148146</v>
      </c>
      <c r="E1904" s="10" t="s">
        <v>292</v>
      </c>
      <c r="F1904" s="68" t="s">
        <v>102</v>
      </c>
      <c r="G1904" s="13"/>
      <c r="H1904" s="13"/>
      <c r="I1904" s="10" t="s">
        <v>947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636</v>
      </c>
      <c r="CR1904" t="s">
        <v>825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hidden="1" x14ac:dyDescent="0.25">
      <c r="A1905" s="13"/>
      <c r="B1905">
        <v>0.1</v>
      </c>
      <c r="C1905" s="1">
        <v>45876</v>
      </c>
      <c r="D1905" s="86">
        <v>0.4375</v>
      </c>
      <c r="E1905" t="s">
        <v>292</v>
      </c>
      <c r="F1905" t="s">
        <v>102</v>
      </c>
      <c r="G1905" s="13"/>
      <c r="H1905" s="13"/>
      <c r="I1905" t="s">
        <v>2184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636</v>
      </c>
      <c r="CR1905" t="s">
        <v>825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hidden="1" x14ac:dyDescent="0.25">
      <c r="A1906" s="13"/>
      <c r="B1906">
        <v>1</v>
      </c>
      <c r="C1906" s="1">
        <v>45876</v>
      </c>
      <c r="D1906" s="86">
        <v>0.4375</v>
      </c>
      <c r="E1906" t="s">
        <v>292</v>
      </c>
      <c r="F1906" t="s">
        <v>102</v>
      </c>
      <c r="G1906" s="13"/>
      <c r="H1906" s="13"/>
      <c r="I1906" t="s">
        <v>2184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636</v>
      </c>
      <c r="CR1906" t="s">
        <v>825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hidden="1" x14ac:dyDescent="0.25">
      <c r="A1907" s="13"/>
      <c r="B1907">
        <v>2</v>
      </c>
      <c r="C1907" s="1">
        <v>45876</v>
      </c>
      <c r="D1907" s="86">
        <v>0.4375</v>
      </c>
      <c r="E1907" t="s">
        <v>292</v>
      </c>
      <c r="F1907" t="s">
        <v>102</v>
      </c>
      <c r="G1907" s="13"/>
      <c r="H1907" s="13"/>
      <c r="I1907" t="s">
        <v>2184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636</v>
      </c>
      <c r="CR1907" t="s">
        <v>826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hidden="1" x14ac:dyDescent="0.25">
      <c r="A1908" s="13"/>
      <c r="B1908">
        <v>3</v>
      </c>
      <c r="C1908" s="1">
        <v>45876</v>
      </c>
      <c r="D1908" s="86">
        <v>0.4375</v>
      </c>
      <c r="E1908" t="s">
        <v>292</v>
      </c>
      <c r="F1908" t="s">
        <v>102</v>
      </c>
      <c r="G1908" s="13"/>
      <c r="H1908" s="13"/>
      <c r="I1908" t="s">
        <v>2184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636</v>
      </c>
      <c r="CR1908" t="s">
        <v>826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hidden="1" x14ac:dyDescent="0.25">
      <c r="A1909" s="13"/>
      <c r="B1909">
        <v>4</v>
      </c>
      <c r="C1909" s="1">
        <v>45876</v>
      </c>
      <c r="D1909" s="86">
        <v>0.4375</v>
      </c>
      <c r="E1909" t="s">
        <v>292</v>
      </c>
      <c r="F1909" t="s">
        <v>102</v>
      </c>
      <c r="G1909" s="13"/>
      <c r="H1909" s="13"/>
      <c r="I1909" t="s">
        <v>2184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636</v>
      </c>
      <c r="CR1909" t="s">
        <v>826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hidden="1" x14ac:dyDescent="0.25">
      <c r="A1910" s="13"/>
      <c r="B1910">
        <v>5</v>
      </c>
      <c r="C1910" s="1">
        <v>45876</v>
      </c>
      <c r="D1910" s="86">
        <v>0.4375</v>
      </c>
      <c r="E1910" t="s">
        <v>292</v>
      </c>
      <c r="F1910" t="s">
        <v>102</v>
      </c>
      <c r="G1910" s="13"/>
      <c r="H1910" s="13"/>
      <c r="I1910" t="s">
        <v>2184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636</v>
      </c>
      <c r="CR1910" t="s">
        <v>827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hidden="1" x14ac:dyDescent="0.25">
      <c r="A1911" s="13"/>
      <c r="B1911">
        <v>6</v>
      </c>
      <c r="C1911" s="1">
        <v>45876</v>
      </c>
      <c r="D1911" s="86">
        <v>0.4375</v>
      </c>
      <c r="E1911" t="s">
        <v>292</v>
      </c>
      <c r="F1911" t="s">
        <v>102</v>
      </c>
      <c r="G1911" s="13"/>
      <c r="H1911" s="13"/>
      <c r="I1911" t="s">
        <v>2184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636</v>
      </c>
      <c r="CR1911" t="s">
        <v>827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hidden="1" x14ac:dyDescent="0.25">
      <c r="A1912" s="13"/>
      <c r="B1912">
        <v>7</v>
      </c>
      <c r="C1912" s="1">
        <v>45876</v>
      </c>
      <c r="D1912" s="86">
        <v>0.4375</v>
      </c>
      <c r="E1912" t="s">
        <v>292</v>
      </c>
      <c r="F1912" t="s">
        <v>102</v>
      </c>
      <c r="G1912" s="13"/>
      <c r="H1912" s="13"/>
      <c r="I1912" t="s">
        <v>2184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636</v>
      </c>
      <c r="CR1912" t="s">
        <v>827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hidden="1" x14ac:dyDescent="0.25">
      <c r="A1913" s="13"/>
      <c r="B1913">
        <v>8</v>
      </c>
      <c r="C1913" s="1">
        <v>45876</v>
      </c>
      <c r="D1913" s="86">
        <v>0.4375</v>
      </c>
      <c r="E1913" t="s">
        <v>292</v>
      </c>
      <c r="F1913" t="s">
        <v>102</v>
      </c>
      <c r="G1913" s="13"/>
      <c r="H1913" s="13"/>
      <c r="I1913" t="s">
        <v>2184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636</v>
      </c>
      <c r="CR1913" t="s">
        <v>828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hidden="1" x14ac:dyDescent="0.25">
      <c r="A1914" s="13"/>
      <c r="B1914">
        <v>9</v>
      </c>
      <c r="C1914" s="1">
        <v>45876</v>
      </c>
      <c r="D1914" s="86">
        <v>0.4375</v>
      </c>
      <c r="E1914" t="s">
        <v>292</v>
      </c>
      <c r="F1914" t="s">
        <v>102</v>
      </c>
      <c r="G1914" s="13"/>
      <c r="H1914" s="13"/>
      <c r="I1914" t="s">
        <v>2184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636</v>
      </c>
      <c r="CR1914" t="s">
        <v>828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hidden="1" x14ac:dyDescent="0.25">
      <c r="A1915" s="13"/>
      <c r="B1915">
        <v>10</v>
      </c>
      <c r="C1915" s="1">
        <v>45876</v>
      </c>
      <c r="D1915" s="86">
        <v>0.4375</v>
      </c>
      <c r="E1915" t="s">
        <v>292</v>
      </c>
      <c r="F1915" t="s">
        <v>102</v>
      </c>
      <c r="G1915" s="13"/>
      <c r="H1915" s="13"/>
      <c r="I1915" t="s">
        <v>2184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636</v>
      </c>
      <c r="CR1915" t="s">
        <v>828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hidden="1" x14ac:dyDescent="0.25">
      <c r="A1916" s="13"/>
      <c r="B1916">
        <v>11</v>
      </c>
      <c r="C1916" s="1">
        <v>45876</v>
      </c>
      <c r="D1916" s="86">
        <v>0.4375</v>
      </c>
      <c r="E1916" t="s">
        <v>292</v>
      </c>
      <c r="F1916" t="s">
        <v>102</v>
      </c>
      <c r="G1916" s="13"/>
      <c r="H1916" s="13"/>
      <c r="I1916" t="s">
        <v>2184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636</v>
      </c>
      <c r="CR1916" t="s">
        <v>829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hidden="1" x14ac:dyDescent="0.25">
      <c r="A1917" s="13"/>
      <c r="B1917">
        <v>0.1</v>
      </c>
      <c r="C1917" s="1">
        <v>45879</v>
      </c>
      <c r="D1917" s="86">
        <v>0.45833333333333331</v>
      </c>
      <c r="E1917" t="s">
        <v>2186</v>
      </c>
      <c r="F1917" t="s">
        <v>102</v>
      </c>
      <c r="G1917" s="13"/>
      <c r="H1917" s="13"/>
      <c r="I1917" t="s">
        <v>2185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636</v>
      </c>
      <c r="CR1917" t="s">
        <v>829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hidden="1" x14ac:dyDescent="0.25">
      <c r="A1918" s="13"/>
      <c r="B1918">
        <v>1</v>
      </c>
      <c r="C1918" s="1">
        <v>45879</v>
      </c>
      <c r="D1918" s="86">
        <v>0.45833333333333331</v>
      </c>
      <c r="E1918" t="s">
        <v>2186</v>
      </c>
      <c r="F1918" t="s">
        <v>102</v>
      </c>
      <c r="G1918" s="13"/>
      <c r="H1918" s="13"/>
      <c r="I1918" t="s">
        <v>2185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636</v>
      </c>
      <c r="CR1918" t="s">
        <v>829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hidden="1" x14ac:dyDescent="0.25">
      <c r="A1919" s="13"/>
      <c r="B1919">
        <v>2</v>
      </c>
      <c r="C1919" s="1">
        <v>45879</v>
      </c>
      <c r="D1919" s="86">
        <v>0.45833333333333331</v>
      </c>
      <c r="E1919" t="s">
        <v>2186</v>
      </c>
      <c r="F1919" t="s">
        <v>102</v>
      </c>
      <c r="G1919" s="13"/>
      <c r="H1919" s="13"/>
      <c r="I1919" t="s">
        <v>2185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636</v>
      </c>
      <c r="CR1919" t="s">
        <v>830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hidden="1" x14ac:dyDescent="0.25">
      <c r="A1920" s="13"/>
      <c r="B1920">
        <v>3</v>
      </c>
      <c r="C1920" s="1">
        <v>45879</v>
      </c>
      <c r="D1920" s="86">
        <v>0.45833333333333331</v>
      </c>
      <c r="E1920" t="s">
        <v>2186</v>
      </c>
      <c r="F1920" t="s">
        <v>102</v>
      </c>
      <c r="G1920" s="13"/>
      <c r="H1920" s="13"/>
      <c r="I1920" t="s">
        <v>2185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636</v>
      </c>
      <c r="CR1920" t="s">
        <v>830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hidden="1" x14ac:dyDescent="0.25">
      <c r="A1921" s="13"/>
      <c r="B1921">
        <v>3.5</v>
      </c>
      <c r="C1921" s="1">
        <v>45879</v>
      </c>
      <c r="D1921" s="86">
        <v>0.45833333333333331</v>
      </c>
      <c r="E1921" t="s">
        <v>2186</v>
      </c>
      <c r="F1921" t="s">
        <v>102</v>
      </c>
      <c r="G1921" s="13"/>
      <c r="H1921" s="13"/>
      <c r="I1921" t="s">
        <v>2185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636</v>
      </c>
      <c r="CR1921" t="s">
        <v>830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hidden="1" x14ac:dyDescent="0.25">
      <c r="A1922" s="13"/>
      <c r="B1922">
        <v>4</v>
      </c>
      <c r="C1922" s="1">
        <v>45879</v>
      </c>
      <c r="D1922" s="86">
        <v>0.45833333333333331</v>
      </c>
      <c r="E1922" t="s">
        <v>2186</v>
      </c>
      <c r="F1922" t="s">
        <v>102</v>
      </c>
      <c r="G1922" s="13"/>
      <c r="H1922" s="13"/>
      <c r="I1922" t="s">
        <v>2185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636</v>
      </c>
      <c r="CR1922" t="s">
        <v>831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hidden="1" x14ac:dyDescent="0.25">
      <c r="A1923" s="13"/>
      <c r="B1923">
        <v>4.5</v>
      </c>
      <c r="C1923" s="1">
        <v>45879</v>
      </c>
      <c r="D1923" s="86">
        <v>0.45833333333333331</v>
      </c>
      <c r="E1923" t="s">
        <v>2186</v>
      </c>
      <c r="F1923" t="s">
        <v>102</v>
      </c>
      <c r="G1923" s="13"/>
      <c r="H1923" s="13"/>
      <c r="I1923" t="s">
        <v>2185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636</v>
      </c>
      <c r="CR1923" t="s">
        <v>831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hidden="1" x14ac:dyDescent="0.25">
      <c r="A1924" s="13"/>
      <c r="B1924">
        <v>5</v>
      </c>
      <c r="C1924" s="1">
        <v>45879</v>
      </c>
      <c r="D1924" s="86">
        <v>0.45833333333333331</v>
      </c>
      <c r="E1924" t="s">
        <v>2186</v>
      </c>
      <c r="F1924" t="s">
        <v>102</v>
      </c>
      <c r="G1924" s="13"/>
      <c r="H1924" s="13"/>
      <c r="I1924" t="s">
        <v>2185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636</v>
      </c>
      <c r="CR1924" t="s">
        <v>831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hidden="1" x14ac:dyDescent="0.25">
      <c r="A1925" s="13"/>
      <c r="B1925">
        <v>5.5</v>
      </c>
      <c r="C1925" s="1">
        <v>45879</v>
      </c>
      <c r="D1925" s="86">
        <v>0.45833333333333331</v>
      </c>
      <c r="E1925" t="s">
        <v>2186</v>
      </c>
      <c r="F1925" t="s">
        <v>102</v>
      </c>
      <c r="G1925" s="13"/>
      <c r="H1925" s="13"/>
      <c r="I1925" t="s">
        <v>2185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636</v>
      </c>
      <c r="CR1925" t="s">
        <v>832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hidden="1" x14ac:dyDescent="0.25">
      <c r="A1926" s="13"/>
      <c r="B1926">
        <v>6</v>
      </c>
      <c r="C1926" s="1">
        <v>45879</v>
      </c>
      <c r="D1926" s="86">
        <v>0.45833333333333331</v>
      </c>
      <c r="E1926" t="s">
        <v>2186</v>
      </c>
      <c r="F1926" t="s">
        <v>102</v>
      </c>
      <c r="G1926" s="13"/>
      <c r="H1926" s="13"/>
      <c r="I1926" t="s">
        <v>2185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636</v>
      </c>
      <c r="CR1926" t="s">
        <v>832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hidden="1" x14ac:dyDescent="0.25">
      <c r="A1927" s="13"/>
      <c r="B1927">
        <v>6.5</v>
      </c>
      <c r="C1927" s="1">
        <v>45879</v>
      </c>
      <c r="D1927" s="86">
        <v>0.45833333333333331</v>
      </c>
      <c r="E1927" t="s">
        <v>2186</v>
      </c>
      <c r="F1927" t="s">
        <v>102</v>
      </c>
      <c r="G1927" s="13"/>
      <c r="H1927" s="13"/>
      <c r="I1927" t="s">
        <v>2185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636</v>
      </c>
      <c r="CR1927" t="s">
        <v>832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hidden="1" x14ac:dyDescent="0.25">
      <c r="A1928" s="13"/>
      <c r="B1928">
        <v>7</v>
      </c>
      <c r="C1928" s="1">
        <v>45879</v>
      </c>
      <c r="D1928" s="86">
        <v>0.45833333333333331</v>
      </c>
      <c r="E1928" t="s">
        <v>2186</v>
      </c>
      <c r="F1928" t="s">
        <v>102</v>
      </c>
      <c r="G1928" s="13"/>
      <c r="H1928" s="13"/>
      <c r="I1928" t="s">
        <v>2185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636</v>
      </c>
      <c r="CR1928" t="s">
        <v>833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hidden="1" x14ac:dyDescent="0.25">
      <c r="A1929" s="13"/>
      <c r="B1929">
        <v>7.5</v>
      </c>
      <c r="C1929" s="1">
        <v>45879</v>
      </c>
      <c r="D1929" s="86">
        <v>0.45833333333333331</v>
      </c>
      <c r="E1929" t="s">
        <v>2186</v>
      </c>
      <c r="F1929" t="s">
        <v>102</v>
      </c>
      <c r="G1929" s="13"/>
      <c r="H1929" s="13"/>
      <c r="I1929" t="s">
        <v>2185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636</v>
      </c>
      <c r="CR1929" t="s">
        <v>833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hidden="1" x14ac:dyDescent="0.25">
      <c r="A1930" s="13"/>
      <c r="B1930">
        <v>8</v>
      </c>
      <c r="C1930" s="1">
        <v>45879</v>
      </c>
      <c r="D1930" s="86">
        <v>0.45833333333333331</v>
      </c>
      <c r="E1930" t="s">
        <v>2186</v>
      </c>
      <c r="F1930" t="s">
        <v>102</v>
      </c>
      <c r="G1930" s="13"/>
      <c r="H1930" s="13"/>
      <c r="I1930" t="s">
        <v>2185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636</v>
      </c>
      <c r="CR1930" t="s">
        <v>833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hidden="1" x14ac:dyDescent="0.25">
      <c r="A1931" s="13"/>
      <c r="B1931">
        <v>0.1</v>
      </c>
      <c r="C1931" s="1">
        <v>45879</v>
      </c>
      <c r="D1931" s="86">
        <v>0.58333333333333337</v>
      </c>
      <c r="E1931" t="s">
        <v>1692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636</v>
      </c>
      <c r="CR1931" t="s">
        <v>834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hidden="1" x14ac:dyDescent="0.25">
      <c r="A1932" s="13"/>
      <c r="B1932">
        <v>0.5</v>
      </c>
      <c r="C1932" s="1">
        <v>45879</v>
      </c>
      <c r="D1932" s="86">
        <v>0.58333333333333337</v>
      </c>
      <c r="E1932" t="s">
        <v>1692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636</v>
      </c>
      <c r="CR1932" t="s">
        <v>834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hidden="1" x14ac:dyDescent="0.25">
      <c r="A1933" s="13"/>
      <c r="B1933">
        <v>1</v>
      </c>
      <c r="C1933" s="1">
        <v>45879</v>
      </c>
      <c r="D1933" s="86">
        <v>0.58333333333333337</v>
      </c>
      <c r="E1933" t="s">
        <v>1692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636</v>
      </c>
      <c r="CR1933" t="s">
        <v>834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hidden="1" x14ac:dyDescent="0.25">
      <c r="A1934" s="13"/>
      <c r="B1934">
        <v>1.5</v>
      </c>
      <c r="C1934" s="1">
        <v>45879</v>
      </c>
      <c r="D1934" s="86">
        <v>0.58333333333333337</v>
      </c>
      <c r="E1934" t="s">
        <v>1692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636</v>
      </c>
      <c r="CR1934" t="s">
        <v>835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hidden="1" x14ac:dyDescent="0.25">
      <c r="A1935" s="13"/>
      <c r="B1935">
        <v>2</v>
      </c>
      <c r="C1935" s="1">
        <v>45879</v>
      </c>
      <c r="D1935" s="86">
        <v>0.58333333333333337</v>
      </c>
      <c r="E1935" t="s">
        <v>1692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636</v>
      </c>
      <c r="CR1935" t="s">
        <v>835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hidden="1" x14ac:dyDescent="0.25">
      <c r="A1936" s="13"/>
      <c r="B1936">
        <v>2.5</v>
      </c>
      <c r="C1936" s="1">
        <v>45879</v>
      </c>
      <c r="D1936" s="86">
        <v>0.58333333333333337</v>
      </c>
      <c r="E1936" t="s">
        <v>1692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636</v>
      </c>
      <c r="CR1936" t="s">
        <v>835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hidden="1" x14ac:dyDescent="0.25">
      <c r="A1937" s="13"/>
      <c r="B1937">
        <v>3</v>
      </c>
      <c r="C1937" s="1">
        <v>45879</v>
      </c>
      <c r="D1937" s="86">
        <v>0.58333333333333337</v>
      </c>
      <c r="E1937" t="s">
        <v>1692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636</v>
      </c>
      <c r="CR1937" t="s">
        <v>836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hidden="1" x14ac:dyDescent="0.25">
      <c r="A1938" s="13"/>
      <c r="B1938">
        <v>3.5</v>
      </c>
      <c r="C1938" s="1">
        <v>45879</v>
      </c>
      <c r="D1938" s="86">
        <v>0.58333333333333337</v>
      </c>
      <c r="E1938" t="s">
        <v>1692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636</v>
      </c>
      <c r="CR1938" t="s">
        <v>836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hidden="1" x14ac:dyDescent="0.25">
      <c r="A1939" s="13"/>
      <c r="B1939">
        <v>4</v>
      </c>
      <c r="C1939" s="1">
        <v>45879</v>
      </c>
      <c r="D1939" s="86">
        <v>0.58333333333333337</v>
      </c>
      <c r="E1939" t="s">
        <v>1692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636</v>
      </c>
      <c r="CR1939" t="s">
        <v>836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hidden="1" x14ac:dyDescent="0.25">
      <c r="A1940" s="13"/>
      <c r="B1940">
        <v>4.5</v>
      </c>
      <c r="C1940" s="1">
        <v>45879</v>
      </c>
      <c r="D1940" s="86">
        <v>0.58333333333333337</v>
      </c>
      <c r="E1940" t="s">
        <v>1692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636</v>
      </c>
      <c r="CR1940" t="s">
        <v>837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hidden="1" x14ac:dyDescent="0.25">
      <c r="A1941" s="13"/>
      <c r="B1941">
        <v>5</v>
      </c>
      <c r="C1941" s="1">
        <v>45879</v>
      </c>
      <c r="D1941" s="86">
        <v>0.58333333333333337</v>
      </c>
      <c r="E1941" t="s">
        <v>1692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636</v>
      </c>
      <c r="CR1941" t="s">
        <v>837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hidden="1" x14ac:dyDescent="0.25">
      <c r="A1942" s="13"/>
      <c r="B1942">
        <v>5.5</v>
      </c>
      <c r="C1942" s="1">
        <v>45879</v>
      </c>
      <c r="D1942" s="86">
        <v>0.58333333333333337</v>
      </c>
      <c r="E1942" t="s">
        <v>1692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636</v>
      </c>
      <c r="CR1942" t="s">
        <v>837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hidden="1" x14ac:dyDescent="0.25">
      <c r="A1943" s="13"/>
      <c r="B1943">
        <v>6</v>
      </c>
      <c r="C1943" s="1">
        <v>45879</v>
      </c>
      <c r="D1943" s="86">
        <v>0.58333333333333337</v>
      </c>
      <c r="E1943" t="s">
        <v>1692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636</v>
      </c>
      <c r="CR1943" t="s">
        <v>838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hidden="1" x14ac:dyDescent="0.25">
      <c r="A1944" s="13"/>
      <c r="B1944">
        <v>6.5</v>
      </c>
      <c r="C1944" s="1">
        <v>45879</v>
      </c>
      <c r="D1944" s="86">
        <v>0.58333333333333337</v>
      </c>
      <c r="E1944" t="s">
        <v>1692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636</v>
      </c>
      <c r="CR1944" t="s">
        <v>838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hidden="1" x14ac:dyDescent="0.25">
      <c r="A1945" s="13"/>
      <c r="B1945">
        <v>7</v>
      </c>
      <c r="C1945" s="1">
        <v>45879</v>
      </c>
      <c r="D1945" s="86">
        <v>0.58333333333333337</v>
      </c>
      <c r="E1945" t="s">
        <v>1692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636</v>
      </c>
      <c r="CR1945" t="s">
        <v>838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hidden="1" x14ac:dyDescent="0.25">
      <c r="A1946" s="13"/>
      <c r="B1946">
        <v>0.1</v>
      </c>
      <c r="C1946" s="1">
        <v>45880</v>
      </c>
      <c r="D1946" s="86">
        <v>0.4375</v>
      </c>
      <c r="E1946" t="s">
        <v>292</v>
      </c>
      <c r="F1946" t="s">
        <v>102</v>
      </c>
      <c r="G1946" s="13"/>
      <c r="H1946" s="13"/>
      <c r="I1946" t="s">
        <v>2187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840</v>
      </c>
      <c r="CR1946" t="s">
        <v>841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839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hidden="1" x14ac:dyDescent="0.25">
      <c r="A1947" s="13"/>
      <c r="B1947">
        <v>0.5</v>
      </c>
      <c r="C1947" s="1">
        <v>45880</v>
      </c>
      <c r="D1947" s="86">
        <v>0.4375</v>
      </c>
      <c r="E1947" t="s">
        <v>292</v>
      </c>
      <c r="F1947" t="s">
        <v>102</v>
      </c>
      <c r="G1947" s="13"/>
      <c r="H1947" s="13"/>
      <c r="I1947" t="s">
        <v>2187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840</v>
      </c>
      <c r="CR1947" t="s">
        <v>841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839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hidden="1" x14ac:dyDescent="0.25">
      <c r="A1948" s="13"/>
      <c r="B1948">
        <v>1</v>
      </c>
      <c r="C1948" s="1">
        <v>45880</v>
      </c>
      <c r="D1948" s="86">
        <v>0.4375</v>
      </c>
      <c r="E1948" t="s">
        <v>292</v>
      </c>
      <c r="F1948" t="s">
        <v>102</v>
      </c>
      <c r="G1948" s="13"/>
      <c r="H1948" s="13"/>
      <c r="I1948" t="s">
        <v>2187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840</v>
      </c>
      <c r="CR1948" t="s">
        <v>841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839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hidden="1" x14ac:dyDescent="0.25">
      <c r="A1949" s="13"/>
      <c r="B1949">
        <v>1.5</v>
      </c>
      <c r="C1949" s="1">
        <v>45880</v>
      </c>
      <c r="D1949" s="86">
        <v>0.4375</v>
      </c>
      <c r="E1949" t="s">
        <v>292</v>
      </c>
      <c r="F1949" t="s">
        <v>102</v>
      </c>
      <c r="G1949" s="13"/>
      <c r="H1949" s="13"/>
      <c r="I1949" t="s">
        <v>2187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840</v>
      </c>
      <c r="CR1949" t="s">
        <v>842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839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hidden="1" x14ac:dyDescent="0.25">
      <c r="A1950" s="13"/>
      <c r="B1950">
        <v>2</v>
      </c>
      <c r="C1950" s="1">
        <v>45880</v>
      </c>
      <c r="D1950" s="86">
        <v>0.4375</v>
      </c>
      <c r="E1950" t="s">
        <v>292</v>
      </c>
      <c r="F1950" t="s">
        <v>102</v>
      </c>
      <c r="G1950" s="13"/>
      <c r="H1950" s="13"/>
      <c r="I1950" t="s">
        <v>2187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840</v>
      </c>
      <c r="CR1950" t="s">
        <v>842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839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hidden="1" x14ac:dyDescent="0.25">
      <c r="A1951" s="13"/>
      <c r="B1951">
        <v>2.5</v>
      </c>
      <c r="C1951" s="1">
        <v>45880</v>
      </c>
      <c r="D1951" s="86">
        <v>0.4375</v>
      </c>
      <c r="E1951" t="s">
        <v>292</v>
      </c>
      <c r="F1951" t="s">
        <v>102</v>
      </c>
      <c r="G1951" s="13"/>
      <c r="H1951" s="13"/>
      <c r="I1951" t="s">
        <v>2187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840</v>
      </c>
      <c r="CR1951" t="s">
        <v>842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839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hidden="1" x14ac:dyDescent="0.25">
      <c r="A1952" s="13"/>
      <c r="B1952">
        <v>3</v>
      </c>
      <c r="C1952" s="1">
        <v>45880</v>
      </c>
      <c r="D1952" s="86">
        <v>0.4375</v>
      </c>
      <c r="E1952" t="s">
        <v>292</v>
      </c>
      <c r="F1952" t="s">
        <v>102</v>
      </c>
      <c r="G1952" s="13"/>
      <c r="H1952" s="13"/>
      <c r="I1952" t="s">
        <v>2187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840</v>
      </c>
      <c r="CR1952" t="s">
        <v>843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839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hidden="1" x14ac:dyDescent="0.25">
      <c r="A1953" s="13"/>
      <c r="B1953">
        <v>0.1</v>
      </c>
      <c r="C1953" s="1">
        <v>45880</v>
      </c>
      <c r="D1953" s="86">
        <v>0.4375</v>
      </c>
      <c r="E1953" t="s">
        <v>292</v>
      </c>
      <c r="F1953" t="s">
        <v>102</v>
      </c>
      <c r="G1953" s="13"/>
      <c r="H1953" s="13"/>
      <c r="I1953" t="s">
        <v>2187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840</v>
      </c>
      <c r="CR1953" t="s">
        <v>843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839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hidden="1" x14ac:dyDescent="0.25">
      <c r="A1954" s="13"/>
      <c r="B1954">
        <v>0.5</v>
      </c>
      <c r="C1954" s="1">
        <v>45880</v>
      </c>
      <c r="D1954" s="86">
        <v>0.4375</v>
      </c>
      <c r="E1954" t="s">
        <v>292</v>
      </c>
      <c r="F1954" t="s">
        <v>102</v>
      </c>
      <c r="G1954" s="13"/>
      <c r="H1954" s="13"/>
      <c r="I1954" t="s">
        <v>2187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840</v>
      </c>
      <c r="CR1954" t="s">
        <v>843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839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hidden="1" x14ac:dyDescent="0.25">
      <c r="A1955" s="13"/>
      <c r="B1955">
        <v>1</v>
      </c>
      <c r="C1955" s="1">
        <v>45880</v>
      </c>
      <c r="D1955" s="86">
        <v>0.4375</v>
      </c>
      <c r="E1955" t="s">
        <v>292</v>
      </c>
      <c r="F1955" t="s">
        <v>102</v>
      </c>
      <c r="G1955" s="13"/>
      <c r="H1955" s="13"/>
      <c r="I1955" t="s">
        <v>2187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840</v>
      </c>
      <c r="CR1955" t="s">
        <v>844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839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hidden="1" x14ac:dyDescent="0.25">
      <c r="A1956" s="13"/>
      <c r="B1956">
        <v>1.5</v>
      </c>
      <c r="C1956" s="1">
        <v>45880</v>
      </c>
      <c r="D1956" s="86">
        <v>0.4375</v>
      </c>
      <c r="E1956" t="s">
        <v>292</v>
      </c>
      <c r="F1956" t="s">
        <v>102</v>
      </c>
      <c r="G1956" s="13"/>
      <c r="H1956" s="13"/>
      <c r="I1956" t="s">
        <v>2187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840</v>
      </c>
      <c r="CR1956" t="s">
        <v>844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839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hidden="1" x14ac:dyDescent="0.25">
      <c r="A1957" s="13"/>
      <c r="B1957">
        <v>2</v>
      </c>
      <c r="C1957" s="1">
        <v>45880</v>
      </c>
      <c r="D1957" s="86">
        <v>0.4375</v>
      </c>
      <c r="E1957" t="s">
        <v>292</v>
      </c>
      <c r="F1957" t="s">
        <v>102</v>
      </c>
      <c r="G1957" s="13"/>
      <c r="H1957" s="13"/>
      <c r="I1957" t="s">
        <v>2187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840</v>
      </c>
      <c r="CR1957" t="s">
        <v>844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839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hidden="1" x14ac:dyDescent="0.25">
      <c r="A1958" s="13"/>
      <c r="B1958">
        <v>2.5</v>
      </c>
      <c r="C1958" s="1">
        <v>45880</v>
      </c>
      <c r="D1958" s="86">
        <v>0.4375</v>
      </c>
      <c r="E1958" t="s">
        <v>292</v>
      </c>
      <c r="F1958" t="s">
        <v>102</v>
      </c>
      <c r="G1958" s="13"/>
      <c r="H1958" s="13"/>
      <c r="I1958" t="s">
        <v>2187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840</v>
      </c>
      <c r="CR1958" t="s">
        <v>845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839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hidden="1" x14ac:dyDescent="0.25">
      <c r="A1959" s="13"/>
      <c r="B1959">
        <v>3</v>
      </c>
      <c r="C1959" s="1">
        <v>45880</v>
      </c>
      <c r="D1959" s="86">
        <v>0.4375</v>
      </c>
      <c r="E1959" t="s">
        <v>292</v>
      </c>
      <c r="F1959" t="s">
        <v>102</v>
      </c>
      <c r="G1959" s="13"/>
      <c r="H1959" s="13"/>
      <c r="I1959" t="s">
        <v>2187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840</v>
      </c>
      <c r="CR1959" t="s">
        <v>845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839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hidden="1" x14ac:dyDescent="0.25">
      <c r="A1960" s="13"/>
      <c r="B1960">
        <v>0.1</v>
      </c>
      <c r="C1960" s="1">
        <v>45883</v>
      </c>
      <c r="D1960" s="86">
        <v>0.42708333333333331</v>
      </c>
      <c r="E1960" t="s">
        <v>539</v>
      </c>
      <c r="F1960" t="s">
        <v>102</v>
      </c>
      <c r="G1960" s="13"/>
      <c r="H1960" s="13"/>
      <c r="I1960" t="s">
        <v>2189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840</v>
      </c>
      <c r="CR1960" t="s">
        <v>845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839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hidden="1" x14ac:dyDescent="0.25">
      <c r="A1961" s="13"/>
      <c r="B1961">
        <v>0.5</v>
      </c>
      <c r="C1961" s="1">
        <v>45883</v>
      </c>
      <c r="D1961" s="86">
        <v>0.42708333333333331</v>
      </c>
      <c r="E1961" t="s">
        <v>539</v>
      </c>
      <c r="F1961" t="s">
        <v>102</v>
      </c>
      <c r="G1961" s="13"/>
      <c r="H1961" s="13"/>
      <c r="I1961" t="s">
        <v>2189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840</v>
      </c>
      <c r="CR1961" t="s">
        <v>846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839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hidden="1" x14ac:dyDescent="0.25">
      <c r="A1962" s="13"/>
      <c r="B1962">
        <v>1</v>
      </c>
      <c r="C1962" s="1">
        <v>45883</v>
      </c>
      <c r="D1962" s="86">
        <v>0.42708333333333331</v>
      </c>
      <c r="E1962" t="s">
        <v>539</v>
      </c>
      <c r="F1962" t="s">
        <v>102</v>
      </c>
      <c r="G1962" s="13"/>
      <c r="H1962" s="13"/>
      <c r="I1962" t="s">
        <v>2189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840</v>
      </c>
      <c r="CR1962" t="s">
        <v>846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839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hidden="1" x14ac:dyDescent="0.25">
      <c r="A1963" s="13"/>
      <c r="B1963">
        <v>1.5</v>
      </c>
      <c r="C1963" s="1">
        <v>45883</v>
      </c>
      <c r="D1963" s="86">
        <v>0.42708333333333331</v>
      </c>
      <c r="E1963" t="s">
        <v>539</v>
      </c>
      <c r="F1963" t="s">
        <v>102</v>
      </c>
      <c r="G1963" s="13"/>
      <c r="H1963" s="13"/>
      <c r="I1963" t="s">
        <v>2189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840</v>
      </c>
      <c r="CR1963" t="s">
        <v>846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839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hidden="1" x14ac:dyDescent="0.25">
      <c r="A1964" s="13"/>
      <c r="B1964">
        <v>2</v>
      </c>
      <c r="C1964" s="1">
        <v>45883</v>
      </c>
      <c r="D1964" s="86">
        <v>0.42708333333333331</v>
      </c>
      <c r="E1964" t="s">
        <v>539</v>
      </c>
      <c r="F1964" t="s">
        <v>102</v>
      </c>
      <c r="G1964" s="13"/>
      <c r="H1964" s="13"/>
      <c r="I1964" t="s">
        <v>2189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840</v>
      </c>
      <c r="CR1964" t="s">
        <v>847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839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hidden="1" x14ac:dyDescent="0.25">
      <c r="A1965" s="13"/>
      <c r="B1965">
        <v>2.5</v>
      </c>
      <c r="C1965" s="1">
        <v>45883</v>
      </c>
      <c r="D1965" s="86">
        <v>0.42708333333333331</v>
      </c>
      <c r="E1965" t="s">
        <v>539</v>
      </c>
      <c r="F1965" t="s">
        <v>102</v>
      </c>
      <c r="G1965" s="13"/>
      <c r="H1965" s="13"/>
      <c r="I1965" t="s">
        <v>2189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840</v>
      </c>
      <c r="CR1965" t="s">
        <v>847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839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hidden="1" x14ac:dyDescent="0.25">
      <c r="A1966" s="13"/>
      <c r="B1966">
        <v>3</v>
      </c>
      <c r="C1966" s="1">
        <v>45883</v>
      </c>
      <c r="D1966" s="86">
        <v>0.42708333333333331</v>
      </c>
      <c r="E1966" t="s">
        <v>539</v>
      </c>
      <c r="F1966" t="s">
        <v>102</v>
      </c>
      <c r="G1966" s="13"/>
      <c r="H1966" s="13"/>
      <c r="I1966" t="s">
        <v>2189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840</v>
      </c>
      <c r="CR1966" t="s">
        <v>847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839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hidden="1" x14ac:dyDescent="0.25">
      <c r="A1967" s="13"/>
      <c r="B1967">
        <v>3.5</v>
      </c>
      <c r="C1967" s="1">
        <v>45883</v>
      </c>
      <c r="D1967" s="86">
        <v>0.42708333333333331</v>
      </c>
      <c r="E1967" t="s">
        <v>539</v>
      </c>
      <c r="F1967" t="s">
        <v>102</v>
      </c>
      <c r="G1967" s="13"/>
      <c r="H1967" s="13"/>
      <c r="I1967" t="s">
        <v>2189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840</v>
      </c>
      <c r="CR1967" t="s">
        <v>848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839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hidden="1" x14ac:dyDescent="0.25">
      <c r="A1968" s="13"/>
      <c r="B1968">
        <v>4</v>
      </c>
      <c r="C1968" s="1">
        <v>45883</v>
      </c>
      <c r="D1968" s="86">
        <v>0.42708333333333331</v>
      </c>
      <c r="E1968" t="s">
        <v>539</v>
      </c>
      <c r="F1968" t="s">
        <v>102</v>
      </c>
      <c r="G1968" s="13"/>
      <c r="H1968" s="13"/>
      <c r="I1968" t="s">
        <v>2189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840</v>
      </c>
      <c r="CR1968" t="s">
        <v>848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839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hidden="1" x14ac:dyDescent="0.25">
      <c r="A1969" s="13"/>
      <c r="B1969">
        <v>0.1</v>
      </c>
      <c r="C1969" s="1">
        <v>45883</v>
      </c>
      <c r="D1969" s="86">
        <v>0.42708333333333331</v>
      </c>
      <c r="E1969" t="s">
        <v>539</v>
      </c>
      <c r="F1969" t="s">
        <v>102</v>
      </c>
      <c r="G1969" s="13"/>
      <c r="H1969" s="13"/>
      <c r="I1969" t="s">
        <v>2189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840</v>
      </c>
      <c r="CR1969" t="s">
        <v>848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839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hidden="1" x14ac:dyDescent="0.25">
      <c r="A1970" s="13"/>
      <c r="B1970">
        <v>0.5</v>
      </c>
      <c r="C1970" s="1">
        <v>45883</v>
      </c>
      <c r="D1970" s="86">
        <v>0.42708333333333331</v>
      </c>
      <c r="E1970" t="s">
        <v>539</v>
      </c>
      <c r="F1970" t="s">
        <v>102</v>
      </c>
      <c r="G1970" s="13"/>
      <c r="H1970" s="13"/>
      <c r="I1970" t="s">
        <v>2189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840</v>
      </c>
      <c r="CR1970" t="s">
        <v>849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839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hidden="1" x14ac:dyDescent="0.25">
      <c r="A1971" s="13"/>
      <c r="B1971">
        <v>1</v>
      </c>
      <c r="C1971" s="1">
        <v>45883</v>
      </c>
      <c r="D1971" s="86">
        <v>0.42708333333333331</v>
      </c>
      <c r="E1971" t="s">
        <v>539</v>
      </c>
      <c r="F1971" t="s">
        <v>102</v>
      </c>
      <c r="G1971" s="13"/>
      <c r="H1971" s="13"/>
      <c r="I1971" t="s">
        <v>2189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840</v>
      </c>
      <c r="CR1971" t="s">
        <v>849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839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hidden="1" x14ac:dyDescent="0.25">
      <c r="A1972" s="13"/>
      <c r="B1972">
        <v>1.5</v>
      </c>
      <c r="C1972" s="1">
        <v>45883</v>
      </c>
      <c r="D1972" s="86">
        <v>0.42708333333333331</v>
      </c>
      <c r="E1972" t="s">
        <v>539</v>
      </c>
      <c r="F1972" t="s">
        <v>102</v>
      </c>
      <c r="G1972" s="13"/>
      <c r="H1972" s="13"/>
      <c r="I1972" t="s">
        <v>2189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840</v>
      </c>
      <c r="CR1972" t="s">
        <v>849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839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hidden="1" x14ac:dyDescent="0.25">
      <c r="A1973" s="13"/>
      <c r="B1973">
        <v>2</v>
      </c>
      <c r="C1973" s="1">
        <v>45883</v>
      </c>
      <c r="D1973" s="86">
        <v>0.42708333333333331</v>
      </c>
      <c r="E1973" t="s">
        <v>539</v>
      </c>
      <c r="F1973" t="s">
        <v>102</v>
      </c>
      <c r="G1973" s="13"/>
      <c r="H1973" s="13"/>
      <c r="I1973" t="s">
        <v>2189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840</v>
      </c>
      <c r="CR1973" t="s">
        <v>850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839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hidden="1" x14ac:dyDescent="0.25">
      <c r="A1974" s="13"/>
      <c r="B1974">
        <v>2.5</v>
      </c>
      <c r="C1974" s="1">
        <v>45883</v>
      </c>
      <c r="D1974" s="86">
        <v>0.42708333333333331</v>
      </c>
      <c r="E1974" t="s">
        <v>539</v>
      </c>
      <c r="F1974" t="s">
        <v>102</v>
      </c>
      <c r="G1974" s="13"/>
      <c r="H1974" s="13"/>
      <c r="I1974" t="s">
        <v>2189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840</v>
      </c>
      <c r="CR1974" t="s">
        <v>850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839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hidden="1" x14ac:dyDescent="0.25">
      <c r="A1975" s="13"/>
      <c r="B1975">
        <v>3</v>
      </c>
      <c r="C1975" s="1">
        <v>45883</v>
      </c>
      <c r="D1975" s="86">
        <v>0.42708333333333331</v>
      </c>
      <c r="E1975" t="s">
        <v>539</v>
      </c>
      <c r="F1975" t="s">
        <v>102</v>
      </c>
      <c r="G1975" s="13"/>
      <c r="H1975" s="13"/>
      <c r="I1975" t="s">
        <v>2189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840</v>
      </c>
      <c r="CR1975" t="s">
        <v>850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839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hidden="1" x14ac:dyDescent="0.25">
      <c r="A1976" s="13"/>
      <c r="B1976">
        <v>3.5</v>
      </c>
      <c r="C1976" s="1">
        <v>45883</v>
      </c>
      <c r="D1976" s="86">
        <v>0.42708333333333331</v>
      </c>
      <c r="E1976" t="s">
        <v>539</v>
      </c>
      <c r="F1976" t="s">
        <v>102</v>
      </c>
      <c r="G1976" s="13"/>
      <c r="H1976" s="13"/>
      <c r="I1976" t="s">
        <v>2189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840</v>
      </c>
      <c r="CR1976" t="s">
        <v>851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839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hidden="1" x14ac:dyDescent="0.25">
      <c r="A1977" s="13"/>
      <c r="B1977">
        <v>4</v>
      </c>
      <c r="C1977" s="1">
        <v>45883</v>
      </c>
      <c r="D1977" s="86">
        <v>0.42708333333333331</v>
      </c>
      <c r="E1977" t="s">
        <v>539</v>
      </c>
      <c r="F1977" t="s">
        <v>102</v>
      </c>
      <c r="G1977" s="13"/>
      <c r="H1977" s="13"/>
      <c r="I1977" t="s">
        <v>2189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840</v>
      </c>
      <c r="CR1977" t="s">
        <v>851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839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hidden="1" x14ac:dyDescent="0.25">
      <c r="A1978" s="13"/>
      <c r="B1978">
        <v>0.1</v>
      </c>
      <c r="C1978" s="1">
        <v>45883</v>
      </c>
      <c r="D1978" s="86">
        <v>0.47916666666666669</v>
      </c>
      <c r="E1978" t="s">
        <v>674</v>
      </c>
      <c r="F1978" t="s">
        <v>102</v>
      </c>
      <c r="G1978" s="13"/>
      <c r="H1978" s="13"/>
      <c r="I1978" t="s">
        <v>2190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840</v>
      </c>
      <c r="CR1978" t="s">
        <v>851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839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hidden="1" x14ac:dyDescent="0.25">
      <c r="A1979" s="13"/>
      <c r="B1979">
        <v>1</v>
      </c>
      <c r="C1979" s="1">
        <v>45883</v>
      </c>
      <c r="D1979" s="86">
        <v>0.47916666666666669</v>
      </c>
      <c r="E1979" t="s">
        <v>674</v>
      </c>
      <c r="F1979" t="s">
        <v>102</v>
      </c>
      <c r="G1979" s="13"/>
      <c r="H1979" s="13"/>
      <c r="I1979" t="s">
        <v>2190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840</v>
      </c>
      <c r="CR1979" t="s">
        <v>852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839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hidden="1" x14ac:dyDescent="0.25">
      <c r="A1980" s="13"/>
      <c r="B1980">
        <v>2</v>
      </c>
      <c r="C1980" s="1">
        <v>45883</v>
      </c>
      <c r="D1980" s="86">
        <v>0.47916666666666669</v>
      </c>
      <c r="E1980" t="s">
        <v>674</v>
      </c>
      <c r="F1980" t="s">
        <v>102</v>
      </c>
      <c r="G1980" s="13"/>
      <c r="H1980" s="13"/>
      <c r="I1980" t="s">
        <v>2190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840</v>
      </c>
      <c r="CR1980" t="s">
        <v>852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839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hidden="1" x14ac:dyDescent="0.25">
      <c r="A1981" s="13"/>
      <c r="B1981">
        <v>3</v>
      </c>
      <c r="C1981" s="1">
        <v>45883</v>
      </c>
      <c r="D1981" s="86">
        <v>0.47916666666666669</v>
      </c>
      <c r="E1981" t="s">
        <v>674</v>
      </c>
      <c r="F1981" t="s">
        <v>102</v>
      </c>
      <c r="G1981" s="13"/>
      <c r="H1981" s="13"/>
      <c r="I1981" t="s">
        <v>2190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840</v>
      </c>
      <c r="CR1981" t="s">
        <v>852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839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hidden="1" x14ac:dyDescent="0.25">
      <c r="A1982" s="13"/>
      <c r="B1982">
        <v>4</v>
      </c>
      <c r="C1982" s="1">
        <v>45883</v>
      </c>
      <c r="D1982" s="86">
        <v>0.47916666666666669</v>
      </c>
      <c r="E1982" t="s">
        <v>674</v>
      </c>
      <c r="F1982" t="s">
        <v>102</v>
      </c>
      <c r="G1982" s="13"/>
      <c r="H1982" s="13"/>
      <c r="I1982" t="s">
        <v>2190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840</v>
      </c>
      <c r="CR1982" t="s">
        <v>853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839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hidden="1" x14ac:dyDescent="0.25">
      <c r="A1983" s="13"/>
      <c r="B1983">
        <v>5</v>
      </c>
      <c r="C1983" s="1">
        <v>45883</v>
      </c>
      <c r="D1983" s="86">
        <v>0.47916666666666669</v>
      </c>
      <c r="E1983" t="s">
        <v>674</v>
      </c>
      <c r="F1983" t="s">
        <v>102</v>
      </c>
      <c r="G1983" s="13"/>
      <c r="H1983" s="13"/>
      <c r="I1983" t="s">
        <v>2190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840</v>
      </c>
      <c r="CR1983" t="s">
        <v>853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839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hidden="1" x14ac:dyDescent="0.25">
      <c r="A1984" s="13"/>
      <c r="B1984">
        <v>6</v>
      </c>
      <c r="C1984" s="1">
        <v>45883</v>
      </c>
      <c r="D1984" s="86">
        <v>0.47916666666666669</v>
      </c>
      <c r="E1984" t="s">
        <v>674</v>
      </c>
      <c r="F1984" t="s">
        <v>102</v>
      </c>
      <c r="G1984" s="13"/>
      <c r="H1984" s="13"/>
      <c r="I1984" t="s">
        <v>2190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840</v>
      </c>
      <c r="CR1984" t="s">
        <v>853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839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hidden="1" x14ac:dyDescent="0.25">
      <c r="A1985" s="13"/>
      <c r="B1985">
        <v>7</v>
      </c>
      <c r="C1985" s="1">
        <v>45883</v>
      </c>
      <c r="D1985" s="86">
        <v>0.47916666666666669</v>
      </c>
      <c r="E1985" t="s">
        <v>674</v>
      </c>
      <c r="F1985" t="s">
        <v>102</v>
      </c>
      <c r="G1985" s="13"/>
      <c r="H1985" s="13"/>
      <c r="I1985" t="s">
        <v>2190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840</v>
      </c>
      <c r="CR1985" t="s">
        <v>854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839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hidden="1" x14ac:dyDescent="0.25">
      <c r="A1986" s="13"/>
      <c r="B1986">
        <v>8</v>
      </c>
      <c r="C1986" s="1">
        <v>45883</v>
      </c>
      <c r="D1986" s="86">
        <v>0.47916666666666669</v>
      </c>
      <c r="E1986" t="s">
        <v>674</v>
      </c>
      <c r="F1986" t="s">
        <v>102</v>
      </c>
      <c r="G1986" s="13"/>
      <c r="H1986" s="13"/>
      <c r="I1986" t="s">
        <v>2190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840</v>
      </c>
      <c r="CR1986" t="s">
        <v>854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839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hidden="1" x14ac:dyDescent="0.25">
      <c r="A1987" s="13"/>
      <c r="B1987">
        <v>9</v>
      </c>
      <c r="C1987" s="1">
        <v>45883</v>
      </c>
      <c r="D1987" s="86">
        <v>0.47916666666666669</v>
      </c>
      <c r="E1987" t="s">
        <v>674</v>
      </c>
      <c r="F1987" t="s">
        <v>102</v>
      </c>
      <c r="G1987" s="13"/>
      <c r="H1987" s="13"/>
      <c r="I1987" t="s">
        <v>2190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840</v>
      </c>
      <c r="CR1987" t="s">
        <v>854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839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hidden="1" x14ac:dyDescent="0.25">
      <c r="A1988" s="13"/>
      <c r="B1988">
        <v>10</v>
      </c>
      <c r="C1988" s="1">
        <v>45883</v>
      </c>
      <c r="D1988" s="86">
        <v>0.47916666666666669</v>
      </c>
      <c r="E1988" t="s">
        <v>674</v>
      </c>
      <c r="F1988" t="s">
        <v>102</v>
      </c>
      <c r="G1988" s="13"/>
      <c r="H1988" s="13"/>
      <c r="I1988" t="s">
        <v>2190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840</v>
      </c>
      <c r="CR1988" t="s">
        <v>855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839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hidden="1" x14ac:dyDescent="0.25">
      <c r="A1989" s="13"/>
      <c r="B1989">
        <v>11</v>
      </c>
      <c r="C1989" s="1">
        <v>45883</v>
      </c>
      <c r="D1989" s="86">
        <v>0.47916666666666669</v>
      </c>
      <c r="E1989" t="s">
        <v>674</v>
      </c>
      <c r="F1989" t="s">
        <v>102</v>
      </c>
      <c r="G1989" s="13"/>
      <c r="H1989" s="13"/>
      <c r="I1989" t="s">
        <v>2190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840</v>
      </c>
      <c r="CR1989" t="s">
        <v>855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839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hidden="1" x14ac:dyDescent="0.25">
      <c r="A1990" s="13"/>
      <c r="B1990">
        <v>12</v>
      </c>
      <c r="C1990" s="1">
        <v>45883</v>
      </c>
      <c r="D1990" s="86">
        <v>0.47916666666666669</v>
      </c>
      <c r="E1990" t="s">
        <v>674</v>
      </c>
      <c r="F1990" t="s">
        <v>102</v>
      </c>
      <c r="G1990" s="13"/>
      <c r="H1990" s="13"/>
      <c r="I1990" t="s">
        <v>2190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840</v>
      </c>
      <c r="CR1990" t="s">
        <v>855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839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hidden="1" x14ac:dyDescent="0.25">
      <c r="A1991" s="13"/>
      <c r="B1991">
        <v>13</v>
      </c>
      <c r="C1991" s="1">
        <v>45883</v>
      </c>
      <c r="D1991" s="86">
        <v>0.47916666666666669</v>
      </c>
      <c r="E1991" t="s">
        <v>674</v>
      </c>
      <c r="F1991" t="s">
        <v>102</v>
      </c>
      <c r="G1991" s="13"/>
      <c r="H1991" s="13"/>
      <c r="I1991" t="s">
        <v>2190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840</v>
      </c>
      <c r="CR1991" t="s">
        <v>856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839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hidden="1" x14ac:dyDescent="0.25">
      <c r="A1992" s="13"/>
      <c r="B1992">
        <v>14</v>
      </c>
      <c r="C1992" s="1">
        <v>45883</v>
      </c>
      <c r="D1992" s="86">
        <v>0.47916666666666669</v>
      </c>
      <c r="E1992" t="s">
        <v>674</v>
      </c>
      <c r="F1992" t="s">
        <v>102</v>
      </c>
      <c r="G1992" s="13"/>
      <c r="H1992" s="13"/>
      <c r="I1992" t="s">
        <v>2190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840</v>
      </c>
      <c r="CR1992" t="s">
        <v>856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839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hidden="1" x14ac:dyDescent="0.25">
      <c r="A1993" s="13"/>
      <c r="B1993">
        <v>15</v>
      </c>
      <c r="C1993" s="1">
        <v>45883</v>
      </c>
      <c r="D1993" s="86">
        <v>0.47916666666666669</v>
      </c>
      <c r="E1993" t="s">
        <v>674</v>
      </c>
      <c r="F1993" t="s">
        <v>102</v>
      </c>
      <c r="G1993" s="13"/>
      <c r="H1993" s="13"/>
      <c r="I1993" t="s">
        <v>2190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840</v>
      </c>
      <c r="CR1993" t="s">
        <v>856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839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hidden="1" x14ac:dyDescent="0.25">
      <c r="A1994" s="13"/>
      <c r="B1994">
        <v>16</v>
      </c>
      <c r="C1994" s="1">
        <v>45883</v>
      </c>
      <c r="D1994" s="86">
        <v>0.47916666666666669</v>
      </c>
      <c r="E1994" t="s">
        <v>674</v>
      </c>
      <c r="F1994" t="s">
        <v>102</v>
      </c>
      <c r="G1994" s="13"/>
      <c r="H1994" s="13"/>
      <c r="I1994" t="s">
        <v>2190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840</v>
      </c>
      <c r="CR1994" t="s">
        <v>857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839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hidden="1" x14ac:dyDescent="0.25">
      <c r="A1995" s="13"/>
      <c r="B1995">
        <v>17</v>
      </c>
      <c r="C1995" s="1">
        <v>45883</v>
      </c>
      <c r="D1995" s="86">
        <v>0.47916666666666669</v>
      </c>
      <c r="E1995" t="s">
        <v>674</v>
      </c>
      <c r="F1995" t="s">
        <v>102</v>
      </c>
      <c r="G1995" s="13"/>
      <c r="H1995" s="13"/>
      <c r="I1995" t="s">
        <v>2190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840</v>
      </c>
      <c r="CR1995" t="s">
        <v>857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839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hidden="1" x14ac:dyDescent="0.25">
      <c r="A1996" s="13"/>
      <c r="B1996">
        <v>18</v>
      </c>
      <c r="C1996" s="1">
        <v>45883</v>
      </c>
      <c r="D1996" s="86">
        <v>0.47916666666666669</v>
      </c>
      <c r="E1996" t="s">
        <v>674</v>
      </c>
      <c r="F1996" t="s">
        <v>102</v>
      </c>
      <c r="G1996" s="13"/>
      <c r="H1996" s="13"/>
      <c r="I1996" t="s">
        <v>2190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840</v>
      </c>
      <c r="CR1996" t="s">
        <v>857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839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hidden="1" x14ac:dyDescent="0.25">
      <c r="A1997" s="13"/>
      <c r="B1997">
        <v>19</v>
      </c>
      <c r="C1997" s="1">
        <v>45883</v>
      </c>
      <c r="D1997" s="86">
        <v>0.47916666666666669</v>
      </c>
      <c r="E1997" t="s">
        <v>674</v>
      </c>
      <c r="F1997" t="s">
        <v>102</v>
      </c>
      <c r="G1997" s="13"/>
      <c r="H1997" s="13"/>
      <c r="I1997" t="s">
        <v>2190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840</v>
      </c>
      <c r="CR1997" t="s">
        <v>858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839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hidden="1" x14ac:dyDescent="0.25">
      <c r="A1998" s="13"/>
      <c r="B1998">
        <v>20</v>
      </c>
      <c r="C1998" s="1">
        <v>45883</v>
      </c>
      <c r="D1998" s="86">
        <v>0.47916666666666669</v>
      </c>
      <c r="E1998" t="s">
        <v>674</v>
      </c>
      <c r="F1998" t="s">
        <v>102</v>
      </c>
      <c r="G1998" s="13"/>
      <c r="H1998" s="13"/>
      <c r="I1998" t="s">
        <v>2190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840</v>
      </c>
      <c r="CR1998" t="s">
        <v>858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839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hidden="1" x14ac:dyDescent="0.25">
      <c r="A1999" s="13"/>
      <c r="B1999">
        <v>21</v>
      </c>
      <c r="C1999" s="1">
        <v>45883</v>
      </c>
      <c r="D1999" s="86">
        <v>0.47916666666666669</v>
      </c>
      <c r="E1999" t="s">
        <v>674</v>
      </c>
      <c r="F1999" t="s">
        <v>102</v>
      </c>
      <c r="G1999" s="13"/>
      <c r="H1999" s="13"/>
      <c r="I1999" t="s">
        <v>2190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840</v>
      </c>
      <c r="CR1999" t="s">
        <v>858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839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hidden="1" x14ac:dyDescent="0.25">
      <c r="A2000" s="13"/>
      <c r="B2000">
        <v>22</v>
      </c>
      <c r="C2000" s="1">
        <v>45883</v>
      </c>
      <c r="D2000" s="86">
        <v>0.47916666666666669</v>
      </c>
      <c r="E2000" t="s">
        <v>674</v>
      </c>
      <c r="F2000" t="s">
        <v>102</v>
      </c>
      <c r="G2000" s="13"/>
      <c r="H2000" s="13"/>
      <c r="I2000" t="s">
        <v>2190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840</v>
      </c>
      <c r="CR2000" t="s">
        <v>859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839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hidden="1" x14ac:dyDescent="0.25">
      <c r="A2001" s="13"/>
      <c r="B2001">
        <v>23</v>
      </c>
      <c r="C2001" s="1">
        <v>45883</v>
      </c>
      <c r="D2001" s="86">
        <v>0.47916666666666669</v>
      </c>
      <c r="E2001" t="s">
        <v>674</v>
      </c>
      <c r="F2001" t="s">
        <v>102</v>
      </c>
      <c r="G2001" s="13"/>
      <c r="H2001" s="13"/>
      <c r="I2001" t="s">
        <v>2190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840</v>
      </c>
      <c r="CR2001" t="s">
        <v>859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839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hidden="1" x14ac:dyDescent="0.25">
      <c r="A2002" s="13"/>
      <c r="B2002">
        <v>24</v>
      </c>
      <c r="C2002" s="1">
        <v>45883</v>
      </c>
      <c r="D2002" s="86">
        <v>0.47916666666666669</v>
      </c>
      <c r="E2002" t="s">
        <v>674</v>
      </c>
      <c r="F2002" t="s">
        <v>102</v>
      </c>
      <c r="G2002" s="13"/>
      <c r="H2002" s="13"/>
      <c r="I2002" t="s">
        <v>2190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840</v>
      </c>
      <c r="CR2002" t="s">
        <v>859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839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hidden="1" x14ac:dyDescent="0.25">
      <c r="A2003" s="13"/>
      <c r="B2003">
        <v>25</v>
      </c>
      <c r="C2003" s="1">
        <v>45883</v>
      </c>
      <c r="D2003" s="86">
        <v>0.47916666666666669</v>
      </c>
      <c r="E2003" t="s">
        <v>674</v>
      </c>
      <c r="F2003" t="s">
        <v>102</v>
      </c>
      <c r="G2003" s="13"/>
      <c r="H2003" s="13"/>
      <c r="I2003" t="s">
        <v>2190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420</v>
      </c>
      <c r="CR2003" t="s">
        <v>861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860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hidden="1" x14ac:dyDescent="0.25">
      <c r="A2004" s="13"/>
      <c r="B2004">
        <v>26</v>
      </c>
      <c r="C2004" s="1">
        <v>45883</v>
      </c>
      <c r="D2004" s="86">
        <v>0.47916666666666669</v>
      </c>
      <c r="E2004" t="s">
        <v>674</v>
      </c>
      <c r="F2004" t="s">
        <v>102</v>
      </c>
      <c r="G2004" s="13"/>
      <c r="H2004" s="13"/>
      <c r="I2004" t="s">
        <v>2190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420</v>
      </c>
      <c r="CR2004" t="s">
        <v>861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860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hidden="1" x14ac:dyDescent="0.25">
      <c r="A2005" s="13"/>
      <c r="B2005">
        <v>27</v>
      </c>
      <c r="C2005" s="1">
        <v>45883</v>
      </c>
      <c r="D2005" s="86">
        <v>0.47916666666666669</v>
      </c>
      <c r="E2005" t="s">
        <v>674</v>
      </c>
      <c r="F2005" t="s">
        <v>102</v>
      </c>
      <c r="G2005" s="13"/>
      <c r="H2005" s="13"/>
      <c r="I2005" t="s">
        <v>2190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420</v>
      </c>
      <c r="CR2005" t="s">
        <v>861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860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hidden="1" x14ac:dyDescent="0.25">
      <c r="A2006" s="13"/>
      <c r="B2006">
        <v>0.1</v>
      </c>
      <c r="C2006" s="1">
        <v>45882</v>
      </c>
      <c r="D2006" s="86">
        <v>0.38541666666666669</v>
      </c>
      <c r="E2006" t="s">
        <v>674</v>
      </c>
      <c r="F2006" t="s">
        <v>102</v>
      </c>
      <c r="G2006" s="13"/>
      <c r="H2006" s="13"/>
      <c r="I2006" t="s">
        <v>2191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420</v>
      </c>
      <c r="CR2006" t="s">
        <v>862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860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hidden="1" x14ac:dyDescent="0.25">
      <c r="A2007" s="13"/>
      <c r="B2007">
        <v>1</v>
      </c>
      <c r="C2007" s="1">
        <v>45882</v>
      </c>
      <c r="D2007" s="86">
        <v>0.38541666666666669</v>
      </c>
      <c r="E2007" t="s">
        <v>674</v>
      </c>
      <c r="F2007" t="s">
        <v>102</v>
      </c>
      <c r="G2007" s="13"/>
      <c r="H2007" s="13"/>
      <c r="I2007" t="s">
        <v>2191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420</v>
      </c>
      <c r="CR2007" t="s">
        <v>862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860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hidden="1" x14ac:dyDescent="0.25">
      <c r="A2008" s="13"/>
      <c r="B2008">
        <v>2</v>
      </c>
      <c r="C2008" s="1">
        <v>45882</v>
      </c>
      <c r="D2008" s="86">
        <v>0.38541666666666669</v>
      </c>
      <c r="E2008" t="s">
        <v>674</v>
      </c>
      <c r="F2008" t="s">
        <v>102</v>
      </c>
      <c r="G2008" s="13"/>
      <c r="H2008" s="13"/>
      <c r="I2008" t="s">
        <v>2191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420</v>
      </c>
      <c r="CR2008" t="s">
        <v>862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860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hidden="1" x14ac:dyDescent="0.25">
      <c r="A2009" s="13"/>
      <c r="B2009">
        <v>3</v>
      </c>
      <c r="C2009" s="1">
        <v>45882</v>
      </c>
      <c r="D2009" s="86">
        <v>0.38541666666666669</v>
      </c>
      <c r="E2009" t="s">
        <v>674</v>
      </c>
      <c r="F2009" t="s">
        <v>102</v>
      </c>
      <c r="G2009" s="13"/>
      <c r="H2009" s="13"/>
      <c r="I2009" t="s">
        <v>2191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420</v>
      </c>
      <c r="CR2009" t="s">
        <v>863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860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hidden="1" x14ac:dyDescent="0.25">
      <c r="A2010" s="13"/>
      <c r="B2010">
        <v>4</v>
      </c>
      <c r="C2010" s="1">
        <v>45882</v>
      </c>
      <c r="D2010" s="86">
        <v>0.38541666666666669</v>
      </c>
      <c r="E2010" t="s">
        <v>674</v>
      </c>
      <c r="F2010" t="s">
        <v>102</v>
      </c>
      <c r="G2010" s="13"/>
      <c r="H2010" s="13"/>
      <c r="I2010" t="s">
        <v>2191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420</v>
      </c>
      <c r="CR2010" t="s">
        <v>863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860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hidden="1" x14ac:dyDescent="0.25">
      <c r="A2011" s="13"/>
      <c r="B2011">
        <v>5</v>
      </c>
      <c r="C2011" s="1">
        <v>45882</v>
      </c>
      <c r="D2011" s="86">
        <v>0.38541666666666669</v>
      </c>
      <c r="E2011" t="s">
        <v>674</v>
      </c>
      <c r="F2011" t="s">
        <v>102</v>
      </c>
      <c r="G2011" s="13"/>
      <c r="H2011" s="13"/>
      <c r="I2011" t="s">
        <v>2191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420</v>
      </c>
      <c r="CR2011" t="s">
        <v>863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860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hidden="1" x14ac:dyDescent="0.25">
      <c r="A2012" s="13"/>
      <c r="B2012">
        <v>6</v>
      </c>
      <c r="C2012" s="1">
        <v>45882</v>
      </c>
      <c r="D2012" s="86">
        <v>0.38541666666666669</v>
      </c>
      <c r="E2012" t="s">
        <v>674</v>
      </c>
      <c r="F2012" t="s">
        <v>102</v>
      </c>
      <c r="G2012" s="13"/>
      <c r="H2012" s="13"/>
      <c r="I2012" t="s">
        <v>2191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420</v>
      </c>
      <c r="CR2012" t="s">
        <v>864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860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hidden="1" x14ac:dyDescent="0.25">
      <c r="A2013" s="13"/>
      <c r="B2013">
        <v>7</v>
      </c>
      <c r="C2013" s="1">
        <v>45882</v>
      </c>
      <c r="D2013" s="86">
        <v>0.38541666666666669</v>
      </c>
      <c r="E2013" t="s">
        <v>674</v>
      </c>
      <c r="F2013" t="s">
        <v>102</v>
      </c>
      <c r="G2013" s="13"/>
      <c r="H2013" s="13"/>
      <c r="I2013" t="s">
        <v>2191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420</v>
      </c>
      <c r="CR2013" t="s">
        <v>864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860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hidden="1" x14ac:dyDescent="0.25">
      <c r="A2014" s="13"/>
      <c r="B2014">
        <v>8</v>
      </c>
      <c r="C2014" s="1">
        <v>45882</v>
      </c>
      <c r="D2014" s="86">
        <v>0.38541666666666669</v>
      </c>
      <c r="E2014" t="s">
        <v>674</v>
      </c>
      <c r="F2014" t="s">
        <v>102</v>
      </c>
      <c r="G2014" s="13"/>
      <c r="H2014" s="13"/>
      <c r="I2014" t="s">
        <v>2191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420</v>
      </c>
      <c r="CR2014" t="s">
        <v>864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860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hidden="1" x14ac:dyDescent="0.25">
      <c r="A2015" s="13"/>
      <c r="B2015">
        <v>9</v>
      </c>
      <c r="C2015" s="1">
        <v>45882</v>
      </c>
      <c r="D2015" s="86">
        <v>0.38541666666666669</v>
      </c>
      <c r="E2015" t="s">
        <v>674</v>
      </c>
      <c r="F2015" t="s">
        <v>102</v>
      </c>
      <c r="G2015" s="13"/>
      <c r="H2015" s="13"/>
      <c r="I2015" t="s">
        <v>2191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420</v>
      </c>
      <c r="CR2015" t="s">
        <v>865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860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hidden="1" x14ac:dyDescent="0.25">
      <c r="A2016" s="13"/>
      <c r="B2016">
        <v>10</v>
      </c>
      <c r="C2016" s="1">
        <v>45882</v>
      </c>
      <c r="D2016" s="86">
        <v>0.38541666666666669</v>
      </c>
      <c r="E2016" t="s">
        <v>674</v>
      </c>
      <c r="F2016" t="s">
        <v>102</v>
      </c>
      <c r="G2016" s="13"/>
      <c r="H2016" s="13"/>
      <c r="I2016" t="s">
        <v>2191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420</v>
      </c>
      <c r="CR2016" t="s">
        <v>865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860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hidden="1" x14ac:dyDescent="0.25">
      <c r="A2017" s="13"/>
      <c r="B2017">
        <v>11</v>
      </c>
      <c r="C2017" s="1">
        <v>45882</v>
      </c>
      <c r="D2017" s="86">
        <v>0.38541666666666669</v>
      </c>
      <c r="E2017" t="s">
        <v>674</v>
      </c>
      <c r="F2017" t="s">
        <v>102</v>
      </c>
      <c r="G2017" s="13"/>
      <c r="H2017" s="13"/>
      <c r="I2017" t="s">
        <v>2191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420</v>
      </c>
      <c r="CR2017" t="s">
        <v>865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860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hidden="1" x14ac:dyDescent="0.25">
      <c r="A2018" s="13"/>
      <c r="B2018">
        <v>12</v>
      </c>
      <c r="C2018" s="1">
        <v>45882</v>
      </c>
      <c r="D2018" s="86">
        <v>0.38541666666666669</v>
      </c>
      <c r="E2018" t="s">
        <v>674</v>
      </c>
      <c r="F2018" t="s">
        <v>102</v>
      </c>
      <c r="G2018" s="13"/>
      <c r="H2018" s="13"/>
      <c r="I2018" t="s">
        <v>2191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420</v>
      </c>
      <c r="CR2018" t="s">
        <v>866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860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hidden="1" x14ac:dyDescent="0.25">
      <c r="A2019" s="13"/>
      <c r="B2019">
        <v>13</v>
      </c>
      <c r="C2019" s="1">
        <v>45882</v>
      </c>
      <c r="D2019" s="86">
        <v>0.38541666666666669</v>
      </c>
      <c r="E2019" t="s">
        <v>674</v>
      </c>
      <c r="F2019" t="s">
        <v>102</v>
      </c>
      <c r="G2019" s="13"/>
      <c r="H2019" s="13"/>
      <c r="I2019" t="s">
        <v>2191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420</v>
      </c>
      <c r="CR2019" t="s">
        <v>866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860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hidden="1" x14ac:dyDescent="0.25">
      <c r="A2020" s="13"/>
      <c r="B2020">
        <v>14</v>
      </c>
      <c r="C2020" s="1">
        <v>45882</v>
      </c>
      <c r="D2020" s="86">
        <v>0.38541666666666669</v>
      </c>
      <c r="E2020" t="s">
        <v>674</v>
      </c>
      <c r="F2020" t="s">
        <v>102</v>
      </c>
      <c r="G2020" s="13"/>
      <c r="H2020" s="13"/>
      <c r="I2020" t="s">
        <v>2191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420</v>
      </c>
      <c r="CR2020" t="s">
        <v>866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860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hidden="1" x14ac:dyDescent="0.25">
      <c r="A2021" s="13"/>
      <c r="B2021">
        <v>1</v>
      </c>
      <c r="C2021" s="1">
        <v>45882</v>
      </c>
      <c r="D2021" s="86">
        <v>0.375</v>
      </c>
      <c r="E2021" t="s">
        <v>2192</v>
      </c>
      <c r="F2021" t="s">
        <v>102</v>
      </c>
      <c r="G2021" s="13"/>
      <c r="H2021" s="13"/>
      <c r="I2021" t="s">
        <v>1277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420</v>
      </c>
      <c r="CR2021" t="s">
        <v>867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860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hidden="1" x14ac:dyDescent="0.25">
      <c r="A2022" s="13"/>
      <c r="B2022">
        <v>2</v>
      </c>
      <c r="C2022" s="1">
        <v>45882</v>
      </c>
      <c r="D2022" s="86">
        <v>0.375</v>
      </c>
      <c r="E2022" t="s">
        <v>2192</v>
      </c>
      <c r="F2022" t="s">
        <v>102</v>
      </c>
      <c r="G2022" s="13"/>
      <c r="H2022" s="13"/>
      <c r="I2022" t="s">
        <v>1277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420</v>
      </c>
      <c r="CR2022" t="s">
        <v>867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860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hidden="1" x14ac:dyDescent="0.25">
      <c r="A2023" s="13"/>
      <c r="B2023">
        <v>3</v>
      </c>
      <c r="C2023" s="1">
        <v>45882</v>
      </c>
      <c r="D2023" s="86">
        <v>0.375</v>
      </c>
      <c r="E2023" t="s">
        <v>2192</v>
      </c>
      <c r="F2023" t="s">
        <v>102</v>
      </c>
      <c r="G2023" s="13"/>
      <c r="H2023" s="13"/>
      <c r="I2023" t="s">
        <v>1277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420</v>
      </c>
      <c r="CR2023" t="s">
        <v>867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860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hidden="1" x14ac:dyDescent="0.25">
      <c r="A2024" s="13"/>
      <c r="B2024">
        <v>4</v>
      </c>
      <c r="C2024" s="1">
        <v>45882</v>
      </c>
      <c r="D2024" s="86">
        <v>0.375</v>
      </c>
      <c r="E2024" t="s">
        <v>2192</v>
      </c>
      <c r="F2024" t="s">
        <v>102</v>
      </c>
      <c r="G2024" s="13"/>
      <c r="H2024" s="13"/>
      <c r="I2024" t="s">
        <v>1277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420</v>
      </c>
      <c r="CR2024" t="s">
        <v>868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860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hidden="1" x14ac:dyDescent="0.25">
      <c r="A2025" s="13"/>
      <c r="B2025">
        <v>5</v>
      </c>
      <c r="C2025" s="1">
        <v>45882</v>
      </c>
      <c r="D2025" s="86">
        <v>0.375</v>
      </c>
      <c r="E2025" t="s">
        <v>2192</v>
      </c>
      <c r="F2025" t="s">
        <v>102</v>
      </c>
      <c r="G2025" s="13"/>
      <c r="H2025" s="13"/>
      <c r="I2025" t="s">
        <v>1277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420</v>
      </c>
      <c r="CR2025" t="s">
        <v>868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860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hidden="1" x14ac:dyDescent="0.25">
      <c r="A2026" s="13"/>
      <c r="B2026">
        <v>6</v>
      </c>
      <c r="C2026" s="1">
        <v>45882</v>
      </c>
      <c r="D2026" s="86">
        <v>0.375</v>
      </c>
      <c r="E2026" t="s">
        <v>2192</v>
      </c>
      <c r="F2026" t="s">
        <v>102</v>
      </c>
      <c r="G2026" s="13"/>
      <c r="H2026" s="13"/>
      <c r="I2026" t="s">
        <v>1277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420</v>
      </c>
      <c r="CR2026" t="s">
        <v>868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860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hidden="1" x14ac:dyDescent="0.25">
      <c r="A2027" s="13"/>
      <c r="B2027">
        <v>7</v>
      </c>
      <c r="C2027" s="1">
        <v>45882</v>
      </c>
      <c r="D2027" s="86">
        <v>0.375</v>
      </c>
      <c r="E2027" t="s">
        <v>2192</v>
      </c>
      <c r="F2027" t="s">
        <v>102</v>
      </c>
      <c r="G2027" s="13"/>
      <c r="H2027" s="13"/>
      <c r="I2027" t="s">
        <v>1277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420</v>
      </c>
      <c r="CR2027" t="s">
        <v>869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860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hidden="1" x14ac:dyDescent="0.25">
      <c r="A2028" s="13"/>
      <c r="B2028">
        <v>8</v>
      </c>
      <c r="C2028" s="1">
        <v>45882</v>
      </c>
      <c r="D2028" s="86">
        <v>0.375</v>
      </c>
      <c r="E2028" t="s">
        <v>2192</v>
      </c>
      <c r="F2028" t="s">
        <v>102</v>
      </c>
      <c r="G2028" s="13"/>
      <c r="H2028" s="13"/>
      <c r="I2028" t="s">
        <v>1277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420</v>
      </c>
      <c r="CR2028" t="s">
        <v>869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860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hidden="1" x14ac:dyDescent="0.25">
      <c r="A2029" s="13"/>
      <c r="B2029">
        <v>9</v>
      </c>
      <c r="C2029" s="1">
        <v>45882</v>
      </c>
      <c r="D2029" s="86">
        <v>0.375</v>
      </c>
      <c r="E2029" t="s">
        <v>2192</v>
      </c>
      <c r="F2029" t="s">
        <v>102</v>
      </c>
      <c r="G2029" s="13"/>
      <c r="H2029" s="13"/>
      <c r="I2029" t="s">
        <v>1277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420</v>
      </c>
      <c r="CR2029" t="s">
        <v>869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860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hidden="1" x14ac:dyDescent="0.25">
      <c r="A2030" s="13"/>
      <c r="B2030">
        <v>10</v>
      </c>
      <c r="C2030" s="1">
        <v>45882</v>
      </c>
      <c r="D2030" s="86">
        <v>0.375</v>
      </c>
      <c r="E2030" t="s">
        <v>2192</v>
      </c>
      <c r="F2030" t="s">
        <v>102</v>
      </c>
      <c r="G2030" s="13"/>
      <c r="H2030" s="13"/>
      <c r="I2030" t="s">
        <v>1277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420</v>
      </c>
      <c r="CR2030" t="s">
        <v>870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860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hidden="1" x14ac:dyDescent="0.25">
      <c r="A2031" s="13"/>
      <c r="B2031">
        <v>11</v>
      </c>
      <c r="C2031" s="1">
        <v>45882</v>
      </c>
      <c r="D2031" s="86">
        <v>0.375</v>
      </c>
      <c r="E2031" t="s">
        <v>2192</v>
      </c>
      <c r="F2031" t="s">
        <v>102</v>
      </c>
      <c r="G2031" s="13"/>
      <c r="H2031" s="13"/>
      <c r="I2031" t="s">
        <v>1277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420</v>
      </c>
      <c r="CR2031" t="s">
        <v>870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860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hidden="1" x14ac:dyDescent="0.25">
      <c r="A2032" s="13"/>
      <c r="B2032">
        <v>12</v>
      </c>
      <c r="C2032" s="1">
        <v>45882</v>
      </c>
      <c r="D2032" s="86">
        <v>0.375</v>
      </c>
      <c r="E2032" t="s">
        <v>2192</v>
      </c>
      <c r="F2032" t="s">
        <v>102</v>
      </c>
      <c r="G2032" s="13"/>
      <c r="H2032" s="13"/>
      <c r="I2032" t="s">
        <v>1277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420</v>
      </c>
      <c r="CR2032" t="s">
        <v>870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860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hidden="1" x14ac:dyDescent="0.25">
      <c r="A2033" s="13"/>
      <c r="B2033">
        <v>13</v>
      </c>
      <c r="C2033" s="1">
        <v>45882</v>
      </c>
      <c r="D2033" s="86">
        <v>0.375</v>
      </c>
      <c r="E2033" t="s">
        <v>2192</v>
      </c>
      <c r="F2033" t="s">
        <v>102</v>
      </c>
      <c r="G2033" s="13"/>
      <c r="H2033" s="13"/>
      <c r="I2033" t="s">
        <v>1277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420</v>
      </c>
      <c r="CR2033" t="s">
        <v>871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860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hidden="1" x14ac:dyDescent="0.25">
      <c r="A2034" s="13"/>
      <c r="B2034">
        <v>14</v>
      </c>
      <c r="C2034" s="1">
        <v>45882</v>
      </c>
      <c r="D2034" s="86">
        <v>0.375</v>
      </c>
      <c r="E2034" t="s">
        <v>2192</v>
      </c>
      <c r="F2034" t="s">
        <v>102</v>
      </c>
      <c r="G2034" s="13"/>
      <c r="H2034" s="13"/>
      <c r="I2034" t="s">
        <v>1277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420</v>
      </c>
      <c r="CR2034" t="s">
        <v>871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860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hidden="1" x14ac:dyDescent="0.25">
      <c r="A2035" s="13"/>
      <c r="B2035">
        <v>15</v>
      </c>
      <c r="C2035" s="1">
        <v>45882</v>
      </c>
      <c r="D2035" s="86">
        <v>0.375</v>
      </c>
      <c r="E2035" t="s">
        <v>2192</v>
      </c>
      <c r="F2035" t="s">
        <v>102</v>
      </c>
      <c r="G2035" s="13"/>
      <c r="H2035" s="13"/>
      <c r="I2035" t="s">
        <v>1277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420</v>
      </c>
      <c r="CR2035" t="s">
        <v>871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860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hidden="1" x14ac:dyDescent="0.25">
      <c r="A2036" s="13"/>
      <c r="B2036">
        <v>0.1</v>
      </c>
      <c r="C2036" s="1">
        <v>45882</v>
      </c>
      <c r="D2036" s="86">
        <v>0.375</v>
      </c>
      <c r="E2036" t="s">
        <v>292</v>
      </c>
      <c r="F2036" t="s">
        <v>102</v>
      </c>
      <c r="G2036" s="13"/>
      <c r="H2036" s="13"/>
      <c r="I2036" t="s">
        <v>2193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420</v>
      </c>
      <c r="CR2036" t="s">
        <v>872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860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hidden="1" x14ac:dyDescent="0.25">
      <c r="A2037" s="13"/>
      <c r="B2037">
        <v>1</v>
      </c>
      <c r="C2037" s="1">
        <v>45882</v>
      </c>
      <c r="D2037" s="86">
        <v>0.375</v>
      </c>
      <c r="E2037" t="s">
        <v>292</v>
      </c>
      <c r="F2037" t="s">
        <v>102</v>
      </c>
      <c r="G2037" s="13"/>
      <c r="H2037" s="13"/>
      <c r="I2037" t="s">
        <v>2193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420</v>
      </c>
      <c r="CR2037" t="s">
        <v>872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860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hidden="1" x14ac:dyDescent="0.25">
      <c r="A2038" s="13"/>
      <c r="B2038">
        <v>2</v>
      </c>
      <c r="C2038" s="1">
        <v>45882</v>
      </c>
      <c r="D2038" s="86">
        <v>0.375</v>
      </c>
      <c r="E2038" t="s">
        <v>292</v>
      </c>
      <c r="F2038" t="s">
        <v>102</v>
      </c>
      <c r="G2038" s="13"/>
      <c r="H2038" s="13"/>
      <c r="I2038" t="s">
        <v>2193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420</v>
      </c>
      <c r="CR2038" t="s">
        <v>872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860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hidden="1" x14ac:dyDescent="0.25">
      <c r="A2039" s="13"/>
      <c r="B2039">
        <v>3</v>
      </c>
      <c r="C2039" s="1">
        <v>45882</v>
      </c>
      <c r="D2039" s="86">
        <v>0.375</v>
      </c>
      <c r="E2039" t="s">
        <v>292</v>
      </c>
      <c r="F2039" t="s">
        <v>102</v>
      </c>
      <c r="G2039" s="13"/>
      <c r="H2039" s="13"/>
      <c r="I2039" t="s">
        <v>2193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420</v>
      </c>
      <c r="CR2039" t="s">
        <v>873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860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hidden="1" x14ac:dyDescent="0.25">
      <c r="A2040" s="13"/>
      <c r="B2040">
        <v>4</v>
      </c>
      <c r="C2040" s="1">
        <v>45882</v>
      </c>
      <c r="D2040" s="86">
        <v>0.375</v>
      </c>
      <c r="E2040" t="s">
        <v>292</v>
      </c>
      <c r="F2040" t="s">
        <v>102</v>
      </c>
      <c r="G2040" s="13"/>
      <c r="H2040" s="13"/>
      <c r="I2040" t="s">
        <v>2193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420</v>
      </c>
      <c r="CR2040" t="s">
        <v>873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860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hidden="1" x14ac:dyDescent="0.25">
      <c r="A2041" s="13"/>
      <c r="B2041">
        <v>5</v>
      </c>
      <c r="C2041" s="1">
        <v>45882</v>
      </c>
      <c r="D2041" s="86">
        <v>0.375</v>
      </c>
      <c r="E2041" t="s">
        <v>292</v>
      </c>
      <c r="F2041" t="s">
        <v>102</v>
      </c>
      <c r="G2041" s="13"/>
      <c r="H2041" s="13"/>
      <c r="I2041" t="s">
        <v>2193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420</v>
      </c>
      <c r="CR2041" t="s">
        <v>873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860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hidden="1" x14ac:dyDescent="0.25">
      <c r="A2042" s="13"/>
      <c r="B2042">
        <v>0.1</v>
      </c>
      <c r="C2042" s="1">
        <v>45882</v>
      </c>
      <c r="D2042" s="86">
        <v>0.41666666666666669</v>
      </c>
      <c r="E2042" t="s">
        <v>2194</v>
      </c>
      <c r="F2042" t="s">
        <v>102</v>
      </c>
      <c r="G2042" s="13"/>
      <c r="H2042" s="13"/>
      <c r="I2042" t="s">
        <v>662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420</v>
      </c>
      <c r="CR2042" t="s">
        <v>874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860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hidden="1" x14ac:dyDescent="0.25">
      <c r="A2043" s="13"/>
      <c r="B2043">
        <v>1</v>
      </c>
      <c r="C2043" s="1">
        <v>45882</v>
      </c>
      <c r="D2043" s="86">
        <v>0.41666666666666669</v>
      </c>
      <c r="E2043" t="s">
        <v>2194</v>
      </c>
      <c r="F2043" t="s">
        <v>102</v>
      </c>
      <c r="G2043" s="13"/>
      <c r="H2043" s="13"/>
      <c r="I2043" t="s">
        <v>662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420</v>
      </c>
      <c r="CR2043" t="s">
        <v>874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860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hidden="1" x14ac:dyDescent="0.25">
      <c r="A2044" s="13"/>
      <c r="B2044">
        <v>2</v>
      </c>
      <c r="C2044" s="1">
        <v>45882</v>
      </c>
      <c r="D2044" s="86">
        <v>0.41666666666666669</v>
      </c>
      <c r="E2044" t="s">
        <v>2194</v>
      </c>
      <c r="F2044" t="s">
        <v>102</v>
      </c>
      <c r="G2044" s="13"/>
      <c r="H2044" s="13"/>
      <c r="I2044" t="s">
        <v>662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420</v>
      </c>
      <c r="CR2044" t="s">
        <v>874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860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hidden="1" x14ac:dyDescent="0.25">
      <c r="A2045" s="13"/>
      <c r="B2045">
        <v>3</v>
      </c>
      <c r="C2045" s="1">
        <v>45882</v>
      </c>
      <c r="D2045" s="86">
        <v>0.41666666666666669</v>
      </c>
      <c r="E2045" t="s">
        <v>2194</v>
      </c>
      <c r="F2045" t="s">
        <v>102</v>
      </c>
      <c r="G2045" s="13"/>
      <c r="H2045" s="13"/>
      <c r="I2045" t="s">
        <v>662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420</v>
      </c>
      <c r="CR2045" t="s">
        <v>875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860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hidden="1" x14ac:dyDescent="0.25">
      <c r="A2046" s="13"/>
      <c r="B2046">
        <v>4</v>
      </c>
      <c r="C2046" s="1">
        <v>45882</v>
      </c>
      <c r="D2046" s="86">
        <v>0.41666666666666669</v>
      </c>
      <c r="E2046" t="s">
        <v>2194</v>
      </c>
      <c r="F2046" t="s">
        <v>102</v>
      </c>
      <c r="G2046" s="13"/>
      <c r="H2046" s="13"/>
      <c r="I2046" t="s">
        <v>662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420</v>
      </c>
      <c r="CR2046" t="s">
        <v>875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860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hidden="1" x14ac:dyDescent="0.25">
      <c r="A2047" s="13"/>
      <c r="B2047">
        <v>5</v>
      </c>
      <c r="C2047" s="1">
        <v>45882</v>
      </c>
      <c r="D2047" s="86">
        <v>0.41666666666666669</v>
      </c>
      <c r="E2047" t="s">
        <v>2194</v>
      </c>
      <c r="F2047" t="s">
        <v>102</v>
      </c>
      <c r="G2047" s="13"/>
      <c r="H2047" s="13"/>
      <c r="I2047" t="s">
        <v>662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420</v>
      </c>
      <c r="CR2047" t="s">
        <v>875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860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hidden="1" x14ac:dyDescent="0.25">
      <c r="A2048" s="13"/>
      <c r="B2048">
        <v>6</v>
      </c>
      <c r="C2048" s="1">
        <v>45882</v>
      </c>
      <c r="D2048" s="86">
        <v>0.41666666666666669</v>
      </c>
      <c r="E2048" t="s">
        <v>2194</v>
      </c>
      <c r="F2048" t="s">
        <v>102</v>
      </c>
      <c r="G2048" s="13"/>
      <c r="H2048" s="13"/>
      <c r="I2048" t="s">
        <v>662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420</v>
      </c>
      <c r="CR2048" t="s">
        <v>876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860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hidden="1" x14ac:dyDescent="0.25">
      <c r="A2049" s="13"/>
      <c r="B2049">
        <v>7</v>
      </c>
      <c r="C2049" s="1">
        <v>45882</v>
      </c>
      <c r="D2049" s="86">
        <v>0.41666666666666669</v>
      </c>
      <c r="E2049" t="s">
        <v>2194</v>
      </c>
      <c r="F2049" t="s">
        <v>102</v>
      </c>
      <c r="G2049" s="13"/>
      <c r="H2049" s="13"/>
      <c r="I2049" t="s">
        <v>662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420</v>
      </c>
      <c r="CR2049" t="s">
        <v>876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860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hidden="1" x14ac:dyDescent="0.25">
      <c r="A2050" s="13"/>
      <c r="B2050">
        <v>8</v>
      </c>
      <c r="C2050" s="1">
        <v>45882</v>
      </c>
      <c r="D2050" s="86">
        <v>0.41666666666666669</v>
      </c>
      <c r="E2050" t="s">
        <v>2194</v>
      </c>
      <c r="F2050" t="s">
        <v>102</v>
      </c>
      <c r="G2050" s="13"/>
      <c r="H2050" s="13"/>
      <c r="I2050" t="s">
        <v>662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420</v>
      </c>
      <c r="CR2050" t="s">
        <v>876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860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hidden="1" x14ac:dyDescent="0.25">
      <c r="A2051" s="13"/>
      <c r="B2051">
        <v>8</v>
      </c>
      <c r="C2051" s="1">
        <v>45881</v>
      </c>
      <c r="D2051" s="86">
        <v>0.33333333333333331</v>
      </c>
      <c r="E2051" t="s">
        <v>2195</v>
      </c>
      <c r="F2051" t="s">
        <v>102</v>
      </c>
      <c r="G2051" s="13"/>
      <c r="H2051" s="13"/>
      <c r="I2051" t="s">
        <v>463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877</v>
      </c>
      <c r="CR2051" t="s">
        <v>879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878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hidden="1" x14ac:dyDescent="0.25">
      <c r="A2052" s="13"/>
      <c r="B2052">
        <v>7</v>
      </c>
      <c r="C2052" s="1">
        <v>45881</v>
      </c>
      <c r="D2052" s="86">
        <v>0.33333333333333331</v>
      </c>
      <c r="E2052" t="s">
        <v>2195</v>
      </c>
      <c r="F2052" t="s">
        <v>102</v>
      </c>
      <c r="G2052" s="13"/>
      <c r="H2052" s="13"/>
      <c r="I2052" t="s">
        <v>463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877</v>
      </c>
      <c r="CR2052" t="s">
        <v>879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878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hidden="1" x14ac:dyDescent="0.25">
      <c r="A2053" s="13"/>
      <c r="B2053">
        <v>6</v>
      </c>
      <c r="C2053" s="1">
        <v>45881</v>
      </c>
      <c r="D2053" s="86">
        <v>0.33333333333333331</v>
      </c>
      <c r="E2053" t="s">
        <v>2195</v>
      </c>
      <c r="F2053" t="s">
        <v>102</v>
      </c>
      <c r="G2053" s="13"/>
      <c r="H2053" s="13"/>
      <c r="I2053" t="s">
        <v>463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877</v>
      </c>
      <c r="CR2053" t="s">
        <v>879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878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hidden="1" x14ac:dyDescent="0.25">
      <c r="A2054" s="13"/>
      <c r="B2054">
        <v>5</v>
      </c>
      <c r="C2054" s="1">
        <v>45881</v>
      </c>
      <c r="D2054" s="86">
        <v>0.33333333333333331</v>
      </c>
      <c r="E2054" t="s">
        <v>2195</v>
      </c>
      <c r="F2054" t="s">
        <v>102</v>
      </c>
      <c r="G2054" s="13"/>
      <c r="H2054" s="13"/>
      <c r="I2054" t="s">
        <v>463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877</v>
      </c>
      <c r="CR2054" t="s">
        <v>880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878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hidden="1" x14ac:dyDescent="0.25">
      <c r="A2055" s="13"/>
      <c r="B2055">
        <v>4</v>
      </c>
      <c r="C2055" s="1">
        <v>45881</v>
      </c>
      <c r="D2055" s="86">
        <v>0.33333333333333331</v>
      </c>
      <c r="E2055" t="s">
        <v>2195</v>
      </c>
      <c r="F2055" t="s">
        <v>102</v>
      </c>
      <c r="G2055" s="13"/>
      <c r="H2055" s="13"/>
      <c r="I2055" t="s">
        <v>463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877</v>
      </c>
      <c r="CR2055" t="s">
        <v>880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878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hidden="1" x14ac:dyDescent="0.25">
      <c r="A2056" s="13"/>
      <c r="B2056">
        <v>3</v>
      </c>
      <c r="C2056" s="1">
        <v>45881</v>
      </c>
      <c r="D2056" s="86">
        <v>0.33333333333333331</v>
      </c>
      <c r="E2056" t="s">
        <v>2195</v>
      </c>
      <c r="F2056" t="s">
        <v>102</v>
      </c>
      <c r="G2056" s="13"/>
      <c r="H2056" s="13"/>
      <c r="I2056" t="s">
        <v>463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877</v>
      </c>
      <c r="CR2056" t="s">
        <v>880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878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hidden="1" x14ac:dyDescent="0.25">
      <c r="A2057" s="13"/>
      <c r="B2057">
        <v>2</v>
      </c>
      <c r="C2057" s="1">
        <v>45881</v>
      </c>
      <c r="D2057" s="86">
        <v>0.33333333333333331</v>
      </c>
      <c r="E2057" t="s">
        <v>2195</v>
      </c>
      <c r="F2057" t="s">
        <v>102</v>
      </c>
      <c r="G2057" s="13"/>
      <c r="H2057" s="13"/>
      <c r="I2057" t="s">
        <v>463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877</v>
      </c>
      <c r="CR2057" t="s">
        <v>881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878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hidden="1" x14ac:dyDescent="0.25">
      <c r="A2058" s="13"/>
      <c r="B2058">
        <v>1</v>
      </c>
      <c r="C2058" s="1">
        <v>45881</v>
      </c>
      <c r="D2058" s="86">
        <v>0.33333333333333331</v>
      </c>
      <c r="E2058" t="s">
        <v>2195</v>
      </c>
      <c r="F2058" t="s">
        <v>102</v>
      </c>
      <c r="G2058" s="13"/>
      <c r="H2058" s="13"/>
      <c r="I2058" t="s">
        <v>463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877</v>
      </c>
      <c r="CR2058" t="s">
        <v>881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878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hidden="1" x14ac:dyDescent="0.25">
      <c r="A2059" s="13"/>
      <c r="B2059">
        <v>8</v>
      </c>
      <c r="C2059" s="1">
        <v>45881</v>
      </c>
      <c r="D2059" s="86">
        <v>0.33333333333333331</v>
      </c>
      <c r="E2059" t="s">
        <v>2195</v>
      </c>
      <c r="F2059" t="s">
        <v>102</v>
      </c>
      <c r="G2059" s="13"/>
      <c r="H2059" s="13"/>
      <c r="I2059" t="s">
        <v>463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877</v>
      </c>
      <c r="CR2059" t="s">
        <v>881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878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hidden="1" x14ac:dyDescent="0.25">
      <c r="A2060" s="13"/>
      <c r="B2060">
        <v>7</v>
      </c>
      <c r="C2060" s="1">
        <v>45881</v>
      </c>
      <c r="D2060" s="86">
        <v>0.33333333333333331</v>
      </c>
      <c r="E2060" t="s">
        <v>2195</v>
      </c>
      <c r="F2060" t="s">
        <v>102</v>
      </c>
      <c r="G2060" s="13"/>
      <c r="H2060" s="13"/>
      <c r="I2060" t="s">
        <v>463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877</v>
      </c>
      <c r="CR2060" t="s">
        <v>882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878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hidden="1" x14ac:dyDescent="0.25">
      <c r="A2061" s="13"/>
      <c r="B2061">
        <v>6</v>
      </c>
      <c r="C2061" s="1">
        <v>45881</v>
      </c>
      <c r="D2061" s="86">
        <v>0.33333333333333331</v>
      </c>
      <c r="E2061" t="s">
        <v>2195</v>
      </c>
      <c r="F2061" t="s">
        <v>102</v>
      </c>
      <c r="G2061" s="13"/>
      <c r="H2061" s="13"/>
      <c r="I2061" t="s">
        <v>463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877</v>
      </c>
      <c r="CR2061" t="s">
        <v>882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878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hidden="1" x14ac:dyDescent="0.25">
      <c r="A2062" s="13"/>
      <c r="B2062">
        <v>5</v>
      </c>
      <c r="C2062" s="1">
        <v>45881</v>
      </c>
      <c r="D2062" s="86">
        <v>0.33333333333333331</v>
      </c>
      <c r="E2062" t="s">
        <v>2195</v>
      </c>
      <c r="F2062" t="s">
        <v>102</v>
      </c>
      <c r="G2062" s="13"/>
      <c r="H2062" s="13"/>
      <c r="I2062" t="s">
        <v>463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877</v>
      </c>
      <c r="CR2062" t="s">
        <v>882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878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hidden="1" x14ac:dyDescent="0.25">
      <c r="A2063" s="13"/>
      <c r="B2063">
        <v>4</v>
      </c>
      <c r="C2063" s="1">
        <v>45881</v>
      </c>
      <c r="D2063" s="86">
        <v>0.33333333333333331</v>
      </c>
      <c r="E2063" t="s">
        <v>2195</v>
      </c>
      <c r="F2063" t="s">
        <v>102</v>
      </c>
      <c r="G2063" s="13"/>
      <c r="H2063" s="13"/>
      <c r="I2063" t="s">
        <v>463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877</v>
      </c>
      <c r="CR2063" t="s">
        <v>883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878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hidden="1" x14ac:dyDescent="0.25">
      <c r="A2064" s="13"/>
      <c r="B2064">
        <v>3</v>
      </c>
      <c r="C2064" s="1">
        <v>45881</v>
      </c>
      <c r="D2064" s="86">
        <v>0.33333333333333331</v>
      </c>
      <c r="E2064" t="s">
        <v>2195</v>
      </c>
      <c r="F2064" t="s">
        <v>102</v>
      </c>
      <c r="G2064" s="13"/>
      <c r="H2064" s="13"/>
      <c r="I2064" t="s">
        <v>463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877</v>
      </c>
      <c r="CR2064" t="s">
        <v>883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878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hidden="1" x14ac:dyDescent="0.25">
      <c r="A2065" s="13"/>
      <c r="B2065">
        <v>2</v>
      </c>
      <c r="C2065" s="1">
        <v>45881</v>
      </c>
      <c r="D2065" s="86">
        <v>0.33333333333333331</v>
      </c>
      <c r="E2065" t="s">
        <v>2195</v>
      </c>
      <c r="F2065" t="s">
        <v>102</v>
      </c>
      <c r="G2065" s="13"/>
      <c r="H2065" s="13"/>
      <c r="I2065" t="s">
        <v>463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877</v>
      </c>
      <c r="CR2065" t="s">
        <v>883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878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hidden="1" x14ac:dyDescent="0.25">
      <c r="A2066" s="13"/>
      <c r="B2066">
        <v>1</v>
      </c>
      <c r="C2066" s="1">
        <v>45881</v>
      </c>
      <c r="D2066" s="86">
        <v>0.33333333333333331</v>
      </c>
      <c r="E2066" t="s">
        <v>2195</v>
      </c>
      <c r="F2066" t="s">
        <v>102</v>
      </c>
      <c r="G2066" s="13"/>
      <c r="H2066" s="13"/>
      <c r="I2066" t="s">
        <v>463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877</v>
      </c>
      <c r="CR2066" t="s">
        <v>884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878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hidden="1" x14ac:dyDescent="0.25">
      <c r="A2067" s="13"/>
      <c r="B2067">
        <v>0.1</v>
      </c>
      <c r="C2067" s="1">
        <v>45881</v>
      </c>
      <c r="D2067" s="86">
        <v>0.375</v>
      </c>
      <c r="E2067" t="s">
        <v>2196</v>
      </c>
      <c r="F2067" t="s">
        <v>102</v>
      </c>
      <c r="G2067" s="13"/>
      <c r="H2067" s="13"/>
      <c r="I2067" t="s">
        <v>2197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877</v>
      </c>
      <c r="CR2067" t="s">
        <v>884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878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hidden="1" x14ac:dyDescent="0.25">
      <c r="A2068" s="13"/>
      <c r="B2068">
        <v>1</v>
      </c>
      <c r="C2068" s="1">
        <v>45881</v>
      </c>
      <c r="D2068" s="86">
        <v>0.375</v>
      </c>
      <c r="E2068" t="s">
        <v>2196</v>
      </c>
      <c r="F2068" t="s">
        <v>102</v>
      </c>
      <c r="G2068" s="13"/>
      <c r="H2068" s="13"/>
      <c r="I2068" t="s">
        <v>2197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877</v>
      </c>
      <c r="CR2068" t="s">
        <v>884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878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hidden="1" x14ac:dyDescent="0.25">
      <c r="A2069" s="13"/>
      <c r="B2069">
        <v>2</v>
      </c>
      <c r="C2069" s="1">
        <v>45881</v>
      </c>
      <c r="D2069" s="86">
        <v>0.375</v>
      </c>
      <c r="E2069" t="s">
        <v>2196</v>
      </c>
      <c r="F2069" t="s">
        <v>102</v>
      </c>
      <c r="G2069" s="13"/>
      <c r="H2069" s="13"/>
      <c r="I2069" t="s">
        <v>2197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877</v>
      </c>
      <c r="CR2069" t="s">
        <v>885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878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hidden="1" x14ac:dyDescent="0.25">
      <c r="A2070" s="13"/>
      <c r="B2070">
        <v>3</v>
      </c>
      <c r="C2070" s="1">
        <v>45881</v>
      </c>
      <c r="D2070" s="86">
        <v>0.375</v>
      </c>
      <c r="E2070" t="s">
        <v>2196</v>
      </c>
      <c r="F2070" t="s">
        <v>102</v>
      </c>
      <c r="G2070" s="13"/>
      <c r="H2070" s="13"/>
      <c r="I2070" t="s">
        <v>2197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877</v>
      </c>
      <c r="CR2070" t="s">
        <v>885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878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hidden="1" x14ac:dyDescent="0.25">
      <c r="A2071" s="13"/>
      <c r="B2071">
        <v>4</v>
      </c>
      <c r="C2071" s="1">
        <v>45881</v>
      </c>
      <c r="D2071" s="86">
        <v>0.375</v>
      </c>
      <c r="E2071" t="s">
        <v>2196</v>
      </c>
      <c r="F2071" t="s">
        <v>102</v>
      </c>
      <c r="G2071" s="13"/>
      <c r="H2071" s="13"/>
      <c r="I2071" t="s">
        <v>2197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877</v>
      </c>
      <c r="CR2071" t="s">
        <v>885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878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hidden="1" x14ac:dyDescent="0.25">
      <c r="A2072" s="13"/>
      <c r="B2072">
        <v>5</v>
      </c>
      <c r="C2072" s="1">
        <v>45881</v>
      </c>
      <c r="D2072" s="86">
        <v>0.375</v>
      </c>
      <c r="E2072" t="s">
        <v>2196</v>
      </c>
      <c r="F2072" t="s">
        <v>102</v>
      </c>
      <c r="G2072" s="13"/>
      <c r="H2072" s="13"/>
      <c r="I2072" t="s">
        <v>2197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877</v>
      </c>
      <c r="CR2072" t="s">
        <v>886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878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hidden="1" x14ac:dyDescent="0.25">
      <c r="A2073" s="13"/>
      <c r="B2073">
        <v>6</v>
      </c>
      <c r="C2073" s="1">
        <v>45881</v>
      </c>
      <c r="D2073" s="86">
        <v>0.375</v>
      </c>
      <c r="E2073" t="s">
        <v>2196</v>
      </c>
      <c r="F2073" t="s">
        <v>102</v>
      </c>
      <c r="G2073" s="13"/>
      <c r="H2073" s="13"/>
      <c r="I2073" t="s">
        <v>2197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877</v>
      </c>
      <c r="CR2073" t="s">
        <v>886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878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hidden="1" x14ac:dyDescent="0.25">
      <c r="A2074" s="13"/>
      <c r="B2074">
        <v>0.1</v>
      </c>
      <c r="C2074" s="1">
        <v>45882</v>
      </c>
      <c r="D2074" s="86">
        <v>0.38541666666666669</v>
      </c>
      <c r="E2074" t="s">
        <v>253</v>
      </c>
      <c r="F2074" t="s">
        <v>102</v>
      </c>
      <c r="G2074" s="13"/>
      <c r="H2074" s="13"/>
      <c r="I2074" t="s">
        <v>268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877</v>
      </c>
      <c r="CR2074" t="s">
        <v>886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878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hidden="1" x14ac:dyDescent="0.25">
      <c r="A2075" s="13"/>
      <c r="B2075">
        <v>1</v>
      </c>
      <c r="C2075" s="1">
        <v>45882</v>
      </c>
      <c r="D2075" s="86">
        <v>0.38541666666666669</v>
      </c>
      <c r="E2075" t="s">
        <v>253</v>
      </c>
      <c r="F2075" t="s">
        <v>102</v>
      </c>
      <c r="G2075" s="13"/>
      <c r="H2075" s="13"/>
      <c r="I2075" t="s">
        <v>268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877</v>
      </c>
      <c r="CR2075" t="s">
        <v>887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878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hidden="1" x14ac:dyDescent="0.25">
      <c r="A2076" s="13"/>
      <c r="B2076">
        <v>2</v>
      </c>
      <c r="C2076" s="1">
        <v>45882</v>
      </c>
      <c r="D2076" s="86">
        <v>0.38541666666666669</v>
      </c>
      <c r="E2076" t="s">
        <v>253</v>
      </c>
      <c r="F2076" t="s">
        <v>102</v>
      </c>
      <c r="G2076" s="13"/>
      <c r="H2076" s="13"/>
      <c r="I2076" t="s">
        <v>268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877</v>
      </c>
      <c r="CR2076" t="s">
        <v>887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878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hidden="1" x14ac:dyDescent="0.25">
      <c r="A2077" s="13"/>
      <c r="B2077">
        <v>3</v>
      </c>
      <c r="C2077" s="1">
        <v>45882</v>
      </c>
      <c r="D2077" s="86">
        <v>0.38541666666666669</v>
      </c>
      <c r="E2077" t="s">
        <v>253</v>
      </c>
      <c r="F2077" t="s">
        <v>102</v>
      </c>
      <c r="G2077" s="13"/>
      <c r="H2077" s="13"/>
      <c r="I2077" t="s">
        <v>268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877</v>
      </c>
      <c r="CR2077" t="s">
        <v>887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878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hidden="1" x14ac:dyDescent="0.25">
      <c r="A2078" s="13"/>
      <c r="B2078">
        <v>4</v>
      </c>
      <c r="C2078" s="1">
        <v>45882</v>
      </c>
      <c r="D2078" s="86">
        <v>0.38541666666666669</v>
      </c>
      <c r="E2078" t="s">
        <v>253</v>
      </c>
      <c r="F2078" t="s">
        <v>102</v>
      </c>
      <c r="G2078" s="13"/>
      <c r="H2078" s="13"/>
      <c r="I2078" t="s">
        <v>268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877</v>
      </c>
      <c r="CR2078" t="s">
        <v>888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878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hidden="1" x14ac:dyDescent="0.25">
      <c r="A2079" s="13"/>
      <c r="B2079">
        <v>5</v>
      </c>
      <c r="C2079" s="1">
        <v>45882</v>
      </c>
      <c r="D2079" s="86">
        <v>0.38541666666666669</v>
      </c>
      <c r="E2079" t="s">
        <v>253</v>
      </c>
      <c r="F2079" t="s">
        <v>102</v>
      </c>
      <c r="G2079" s="13"/>
      <c r="H2079" s="13"/>
      <c r="I2079" t="s">
        <v>268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877</v>
      </c>
      <c r="CR2079" t="s">
        <v>888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878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hidden="1" x14ac:dyDescent="0.25">
      <c r="A2080" s="13"/>
      <c r="B2080">
        <v>6</v>
      </c>
      <c r="C2080" s="1">
        <v>45882</v>
      </c>
      <c r="D2080" s="86">
        <v>0.38541666666666669</v>
      </c>
      <c r="E2080" t="s">
        <v>253</v>
      </c>
      <c r="F2080" t="s">
        <v>102</v>
      </c>
      <c r="G2080" s="13"/>
      <c r="H2080" s="13"/>
      <c r="I2080" t="s">
        <v>268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877</v>
      </c>
      <c r="CR2080" t="s">
        <v>888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878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hidden="1" x14ac:dyDescent="0.25">
      <c r="A2081" s="13"/>
      <c r="B2081">
        <v>7</v>
      </c>
      <c r="C2081" s="1">
        <v>45882</v>
      </c>
      <c r="D2081" s="86">
        <v>0.38541666666666669</v>
      </c>
      <c r="E2081" t="s">
        <v>253</v>
      </c>
      <c r="F2081" t="s">
        <v>102</v>
      </c>
      <c r="G2081" s="13"/>
      <c r="H2081" s="13"/>
      <c r="I2081" t="s">
        <v>268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877</v>
      </c>
      <c r="CR2081" t="s">
        <v>889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878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hidden="1" x14ac:dyDescent="0.25">
      <c r="A2082" s="13"/>
      <c r="B2082">
        <v>8</v>
      </c>
      <c r="C2082" s="1">
        <v>45882</v>
      </c>
      <c r="D2082" s="86">
        <v>0.38541666666666669</v>
      </c>
      <c r="E2082" t="s">
        <v>253</v>
      </c>
      <c r="F2082" t="s">
        <v>102</v>
      </c>
      <c r="G2082" s="13"/>
      <c r="H2082" s="13"/>
      <c r="I2082" t="s">
        <v>268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877</v>
      </c>
      <c r="CR2082" t="s">
        <v>889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878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hidden="1" x14ac:dyDescent="0.25">
      <c r="A2083" s="13"/>
      <c r="B2083">
        <v>9</v>
      </c>
      <c r="C2083" s="1">
        <v>45882</v>
      </c>
      <c r="D2083" s="86">
        <v>0.38541666666666669</v>
      </c>
      <c r="E2083" t="s">
        <v>253</v>
      </c>
      <c r="F2083" t="s">
        <v>102</v>
      </c>
      <c r="G2083" s="13"/>
      <c r="H2083" s="13"/>
      <c r="I2083" t="s">
        <v>268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877</v>
      </c>
      <c r="CR2083" t="s">
        <v>889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878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hidden="1" x14ac:dyDescent="0.25">
      <c r="A2084" s="13"/>
      <c r="B2084">
        <v>10</v>
      </c>
      <c r="C2084" s="1">
        <v>45882</v>
      </c>
      <c r="D2084" s="86">
        <v>0.38541666666666669</v>
      </c>
      <c r="E2084" t="s">
        <v>253</v>
      </c>
      <c r="F2084" t="s">
        <v>102</v>
      </c>
      <c r="G2084" s="13"/>
      <c r="H2084" s="13"/>
      <c r="I2084" t="s">
        <v>268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877</v>
      </c>
      <c r="CR2084" t="s">
        <v>890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878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hidden="1" x14ac:dyDescent="0.25">
      <c r="A2085" s="13"/>
      <c r="B2085">
        <v>11</v>
      </c>
      <c r="C2085" s="1">
        <v>45882</v>
      </c>
      <c r="D2085" s="86">
        <v>0.38541666666666669</v>
      </c>
      <c r="E2085" t="s">
        <v>253</v>
      </c>
      <c r="F2085" t="s">
        <v>102</v>
      </c>
      <c r="G2085" s="13"/>
      <c r="H2085" s="13"/>
      <c r="I2085" t="s">
        <v>268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877</v>
      </c>
      <c r="CR2085" t="s">
        <v>890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878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hidden="1" x14ac:dyDescent="0.25">
      <c r="A2086" s="13"/>
      <c r="B2086">
        <v>12</v>
      </c>
      <c r="C2086" s="1">
        <v>45882</v>
      </c>
      <c r="D2086" s="86">
        <v>0.38541666666666669</v>
      </c>
      <c r="E2086" t="s">
        <v>253</v>
      </c>
      <c r="F2086" t="s">
        <v>102</v>
      </c>
      <c r="G2086" s="13"/>
      <c r="H2086" s="13"/>
      <c r="I2086" t="s">
        <v>268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877</v>
      </c>
      <c r="CR2086" t="s">
        <v>890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878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hidden="1" x14ac:dyDescent="0.25">
      <c r="A2087" s="13"/>
      <c r="B2087">
        <v>13</v>
      </c>
      <c r="C2087" s="1">
        <v>45882</v>
      </c>
      <c r="D2087" s="86">
        <v>0.38541666666666669</v>
      </c>
      <c r="E2087" t="s">
        <v>253</v>
      </c>
      <c r="F2087" t="s">
        <v>102</v>
      </c>
      <c r="G2087" s="13"/>
      <c r="H2087" s="13"/>
      <c r="I2087" t="s">
        <v>268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877</v>
      </c>
      <c r="CR2087" t="s">
        <v>891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878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hidden="1" x14ac:dyDescent="0.25">
      <c r="A2088" s="13"/>
      <c r="B2088">
        <v>14</v>
      </c>
      <c r="C2088" s="1">
        <v>45882</v>
      </c>
      <c r="D2088" s="86">
        <v>0.38541666666666669</v>
      </c>
      <c r="E2088" t="s">
        <v>253</v>
      </c>
      <c r="F2088" t="s">
        <v>102</v>
      </c>
      <c r="G2088" s="13"/>
      <c r="H2088" s="13"/>
      <c r="I2088" t="s">
        <v>268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877</v>
      </c>
      <c r="CR2088" t="s">
        <v>891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878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hidden="1" x14ac:dyDescent="0.25">
      <c r="A2089" s="13"/>
      <c r="B2089">
        <v>15</v>
      </c>
      <c r="C2089" s="1">
        <v>45882</v>
      </c>
      <c r="D2089" s="86">
        <v>0.38541666666666669</v>
      </c>
      <c r="E2089" t="s">
        <v>253</v>
      </c>
      <c r="F2089" t="s">
        <v>102</v>
      </c>
      <c r="G2089" s="13"/>
      <c r="H2089" s="13"/>
      <c r="I2089" t="s">
        <v>268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877</v>
      </c>
      <c r="CR2089" t="s">
        <v>891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878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hidden="1" x14ac:dyDescent="0.25">
      <c r="A2090" s="13"/>
      <c r="B2090">
        <v>16</v>
      </c>
      <c r="C2090" s="1">
        <v>45882</v>
      </c>
      <c r="D2090" s="86">
        <v>0.38541666666666669</v>
      </c>
      <c r="E2090" t="s">
        <v>253</v>
      </c>
      <c r="F2090" t="s">
        <v>102</v>
      </c>
      <c r="G2090" s="13"/>
      <c r="H2090" s="13"/>
      <c r="I2090" t="s">
        <v>268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892</v>
      </c>
      <c r="CR2090" t="s">
        <v>894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893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hidden="1" x14ac:dyDescent="0.25">
      <c r="A2091" s="13"/>
      <c r="B2091">
        <v>17</v>
      </c>
      <c r="C2091" s="1">
        <v>45882</v>
      </c>
      <c r="D2091" s="86">
        <v>0.38541666666666669</v>
      </c>
      <c r="E2091" t="s">
        <v>253</v>
      </c>
      <c r="F2091" t="s">
        <v>102</v>
      </c>
      <c r="G2091" s="13"/>
      <c r="H2091" s="13"/>
      <c r="I2091" t="s">
        <v>268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892</v>
      </c>
      <c r="CR2091" t="s">
        <v>894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893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hidden="1" x14ac:dyDescent="0.25">
      <c r="A2092" s="13"/>
      <c r="B2092">
        <v>18</v>
      </c>
      <c r="C2092" s="1">
        <v>45882</v>
      </c>
      <c r="D2092" s="86">
        <v>0.38541666666666669</v>
      </c>
      <c r="E2092" t="s">
        <v>253</v>
      </c>
      <c r="F2092" t="s">
        <v>102</v>
      </c>
      <c r="G2092" s="13"/>
      <c r="H2092" s="13"/>
      <c r="I2092" t="s">
        <v>268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892</v>
      </c>
      <c r="CR2092" t="s">
        <v>894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893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hidden="1" x14ac:dyDescent="0.25">
      <c r="A2093" s="13"/>
      <c r="B2093">
        <v>0.1</v>
      </c>
      <c r="C2093" s="1">
        <v>45882</v>
      </c>
      <c r="D2093" s="86">
        <v>0.47569444444444442</v>
      </c>
      <c r="E2093" t="s">
        <v>253</v>
      </c>
      <c r="F2093" t="s">
        <v>102</v>
      </c>
      <c r="G2093" s="13"/>
      <c r="H2093" s="13"/>
      <c r="I2093" t="s">
        <v>781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892</v>
      </c>
      <c r="CR2093" t="s">
        <v>895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893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hidden="1" x14ac:dyDescent="0.25">
      <c r="A2094" s="13"/>
      <c r="B2094">
        <v>1</v>
      </c>
      <c r="C2094" s="1">
        <v>45882</v>
      </c>
      <c r="D2094" s="86">
        <v>0.47569444444444442</v>
      </c>
      <c r="E2094" t="s">
        <v>253</v>
      </c>
      <c r="F2094" t="s">
        <v>102</v>
      </c>
      <c r="G2094" s="13"/>
      <c r="H2094" s="13"/>
      <c r="I2094" t="s">
        <v>781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892</v>
      </c>
      <c r="CR2094" t="s">
        <v>895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893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hidden="1" x14ac:dyDescent="0.25">
      <c r="A2095" s="13"/>
      <c r="B2095">
        <v>2</v>
      </c>
      <c r="C2095" s="1">
        <v>45882</v>
      </c>
      <c r="D2095" s="86">
        <v>0.47569444444444442</v>
      </c>
      <c r="E2095" t="s">
        <v>253</v>
      </c>
      <c r="F2095" t="s">
        <v>102</v>
      </c>
      <c r="G2095" s="13"/>
      <c r="H2095" s="13"/>
      <c r="I2095" t="s">
        <v>781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892</v>
      </c>
      <c r="CR2095" t="s">
        <v>895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893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hidden="1" x14ac:dyDescent="0.25">
      <c r="A2096" s="13"/>
      <c r="B2096">
        <v>3</v>
      </c>
      <c r="C2096" s="1">
        <v>45882</v>
      </c>
      <c r="D2096" s="86">
        <v>0.47569444444444442</v>
      </c>
      <c r="E2096" t="s">
        <v>253</v>
      </c>
      <c r="F2096" t="s">
        <v>102</v>
      </c>
      <c r="G2096" s="13"/>
      <c r="H2096" s="13"/>
      <c r="I2096" t="s">
        <v>781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892</v>
      </c>
      <c r="CR2096" t="s">
        <v>896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893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hidden="1" x14ac:dyDescent="0.25">
      <c r="A2097" s="13"/>
      <c r="B2097">
        <v>4</v>
      </c>
      <c r="C2097" s="1">
        <v>45882</v>
      </c>
      <c r="D2097" s="86">
        <v>0.47569444444444442</v>
      </c>
      <c r="E2097" t="s">
        <v>253</v>
      </c>
      <c r="F2097" t="s">
        <v>102</v>
      </c>
      <c r="G2097" s="13"/>
      <c r="H2097" s="13"/>
      <c r="I2097" t="s">
        <v>781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892</v>
      </c>
      <c r="CR2097" t="s">
        <v>896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893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hidden="1" x14ac:dyDescent="0.25">
      <c r="A2098" s="13"/>
      <c r="B2098">
        <v>5</v>
      </c>
      <c r="C2098" s="1">
        <v>45882</v>
      </c>
      <c r="D2098" s="86">
        <v>0.47569444444444442</v>
      </c>
      <c r="E2098" t="s">
        <v>253</v>
      </c>
      <c r="F2098" t="s">
        <v>102</v>
      </c>
      <c r="G2098" s="13"/>
      <c r="H2098" s="13"/>
      <c r="I2098" t="s">
        <v>781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892</v>
      </c>
      <c r="CR2098" t="s">
        <v>896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893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hidden="1" x14ac:dyDescent="0.25">
      <c r="A2099" s="13"/>
      <c r="B2099">
        <v>6</v>
      </c>
      <c r="C2099" s="1">
        <v>45882</v>
      </c>
      <c r="D2099" s="86">
        <v>0.47569444444444442</v>
      </c>
      <c r="E2099" t="s">
        <v>253</v>
      </c>
      <c r="F2099" t="s">
        <v>102</v>
      </c>
      <c r="G2099" s="13"/>
      <c r="H2099" s="13"/>
      <c r="I2099" t="s">
        <v>781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892</v>
      </c>
      <c r="CR2099" t="s">
        <v>897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893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hidden="1" x14ac:dyDescent="0.25">
      <c r="A2100" s="13"/>
      <c r="B2100">
        <v>7</v>
      </c>
      <c r="C2100" s="1">
        <v>45882</v>
      </c>
      <c r="D2100" s="86">
        <v>0.47569444444444442</v>
      </c>
      <c r="E2100" t="s">
        <v>253</v>
      </c>
      <c r="F2100" t="s">
        <v>102</v>
      </c>
      <c r="G2100" s="13"/>
      <c r="H2100" s="13"/>
      <c r="I2100" t="s">
        <v>781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892</v>
      </c>
      <c r="CR2100" t="s">
        <v>897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893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hidden="1" x14ac:dyDescent="0.25">
      <c r="A2101" s="13"/>
      <c r="B2101">
        <v>8</v>
      </c>
      <c r="C2101" s="1">
        <v>45882</v>
      </c>
      <c r="D2101" s="86">
        <v>0.47569444444444442</v>
      </c>
      <c r="E2101" t="s">
        <v>253</v>
      </c>
      <c r="F2101" t="s">
        <v>102</v>
      </c>
      <c r="G2101" s="13"/>
      <c r="H2101" s="13"/>
      <c r="I2101" t="s">
        <v>781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892</v>
      </c>
      <c r="CR2101" t="s">
        <v>897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893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hidden="1" x14ac:dyDescent="0.25">
      <c r="A2102" s="13"/>
      <c r="B2102">
        <v>9</v>
      </c>
      <c r="C2102" s="1">
        <v>45882</v>
      </c>
      <c r="D2102" s="86">
        <v>0.47569444444444442</v>
      </c>
      <c r="E2102" t="s">
        <v>253</v>
      </c>
      <c r="F2102" t="s">
        <v>102</v>
      </c>
      <c r="G2102" s="13"/>
      <c r="H2102" s="13"/>
      <c r="I2102" t="s">
        <v>781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892</v>
      </c>
      <c r="CR2102" t="s">
        <v>898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893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hidden="1" x14ac:dyDescent="0.25">
      <c r="A2103" s="13"/>
      <c r="B2103">
        <v>10</v>
      </c>
      <c r="C2103" s="1">
        <v>45882</v>
      </c>
      <c r="D2103" s="86">
        <v>0.47569444444444442</v>
      </c>
      <c r="E2103" t="s">
        <v>253</v>
      </c>
      <c r="F2103" t="s">
        <v>102</v>
      </c>
      <c r="G2103" s="13"/>
      <c r="H2103" s="13"/>
      <c r="I2103" t="s">
        <v>781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892</v>
      </c>
      <c r="CR2103" t="s">
        <v>898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893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hidden="1" x14ac:dyDescent="0.25">
      <c r="A2104" s="13"/>
      <c r="B2104">
        <v>11</v>
      </c>
      <c r="C2104" s="1">
        <v>45882</v>
      </c>
      <c r="D2104" s="86">
        <v>0.47569444444444442</v>
      </c>
      <c r="E2104" t="s">
        <v>253</v>
      </c>
      <c r="F2104" t="s">
        <v>102</v>
      </c>
      <c r="G2104" s="13"/>
      <c r="H2104" s="13"/>
      <c r="I2104" t="s">
        <v>781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892</v>
      </c>
      <c r="CR2104" t="s">
        <v>898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893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hidden="1" x14ac:dyDescent="0.25">
      <c r="A2105" s="13"/>
      <c r="B2105">
        <v>12</v>
      </c>
      <c r="C2105" s="1">
        <v>45882</v>
      </c>
      <c r="D2105" s="86">
        <v>0.47569444444444442</v>
      </c>
      <c r="E2105" t="s">
        <v>253</v>
      </c>
      <c r="F2105" t="s">
        <v>102</v>
      </c>
      <c r="G2105" s="13"/>
      <c r="H2105" s="13"/>
      <c r="I2105" t="s">
        <v>781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892</v>
      </c>
      <c r="CR2105" t="s">
        <v>899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893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hidden="1" x14ac:dyDescent="0.25">
      <c r="A2106" s="13"/>
      <c r="B2106">
        <v>13</v>
      </c>
      <c r="C2106" s="1">
        <v>45882</v>
      </c>
      <c r="D2106" s="86">
        <v>0.47569444444444442</v>
      </c>
      <c r="E2106" t="s">
        <v>253</v>
      </c>
      <c r="F2106" t="s">
        <v>102</v>
      </c>
      <c r="G2106" s="13"/>
      <c r="H2106" s="13"/>
      <c r="I2106" t="s">
        <v>781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892</v>
      </c>
      <c r="CR2106" t="s">
        <v>899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893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hidden="1" x14ac:dyDescent="0.25">
      <c r="A2107" s="13"/>
      <c r="B2107">
        <v>14</v>
      </c>
      <c r="C2107" s="1">
        <v>45882</v>
      </c>
      <c r="D2107" s="86">
        <v>0.47569444444444442</v>
      </c>
      <c r="E2107" t="s">
        <v>253</v>
      </c>
      <c r="F2107" t="s">
        <v>102</v>
      </c>
      <c r="G2107" s="13"/>
      <c r="H2107" s="13"/>
      <c r="I2107" t="s">
        <v>781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892</v>
      </c>
      <c r="CR2107" t="s">
        <v>899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893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hidden="1" x14ac:dyDescent="0.25">
      <c r="A2108" s="13"/>
      <c r="B2108">
        <v>0.1</v>
      </c>
      <c r="C2108" s="1">
        <v>45882</v>
      </c>
      <c r="D2108" s="86">
        <v>0.43055555555555558</v>
      </c>
      <c r="E2108" t="s">
        <v>253</v>
      </c>
      <c r="F2108" t="s">
        <v>102</v>
      </c>
      <c r="G2108" s="13"/>
      <c r="H2108" s="13"/>
      <c r="I2108" t="s">
        <v>439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892</v>
      </c>
      <c r="CR2108" t="s">
        <v>900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893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hidden="1" x14ac:dyDescent="0.25">
      <c r="A2109" s="13"/>
      <c r="B2109">
        <v>1</v>
      </c>
      <c r="C2109" s="1">
        <v>45882</v>
      </c>
      <c r="D2109" s="86">
        <v>0.43055555555555558</v>
      </c>
      <c r="E2109" t="s">
        <v>253</v>
      </c>
      <c r="F2109" t="s">
        <v>102</v>
      </c>
      <c r="G2109" s="13"/>
      <c r="H2109" s="13"/>
      <c r="I2109" t="s">
        <v>439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892</v>
      </c>
      <c r="CR2109" t="s">
        <v>900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893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hidden="1" x14ac:dyDescent="0.25">
      <c r="A2110" s="13"/>
      <c r="B2110">
        <v>2</v>
      </c>
      <c r="C2110" s="1">
        <v>45882</v>
      </c>
      <c r="D2110" s="86">
        <v>0.43055555555555558</v>
      </c>
      <c r="E2110" t="s">
        <v>253</v>
      </c>
      <c r="F2110" t="s">
        <v>102</v>
      </c>
      <c r="G2110" s="13"/>
      <c r="H2110" s="13"/>
      <c r="I2110" t="s">
        <v>439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892</v>
      </c>
      <c r="CR2110" t="s">
        <v>900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893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hidden="1" x14ac:dyDescent="0.25">
      <c r="A2111" s="13"/>
      <c r="B2111">
        <v>3</v>
      </c>
      <c r="C2111" s="1">
        <v>45882</v>
      </c>
      <c r="D2111" s="86">
        <v>0.43055555555555558</v>
      </c>
      <c r="E2111" t="s">
        <v>253</v>
      </c>
      <c r="F2111" t="s">
        <v>102</v>
      </c>
      <c r="G2111" s="13"/>
      <c r="H2111" s="13"/>
      <c r="I2111" t="s">
        <v>439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892</v>
      </c>
      <c r="CR2111" t="s">
        <v>901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893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hidden="1" x14ac:dyDescent="0.25">
      <c r="A2112" s="13"/>
      <c r="B2112">
        <v>4</v>
      </c>
      <c r="C2112" s="1">
        <v>45882</v>
      </c>
      <c r="D2112" s="86">
        <v>0.43055555555555558</v>
      </c>
      <c r="E2112" t="s">
        <v>253</v>
      </c>
      <c r="F2112" t="s">
        <v>102</v>
      </c>
      <c r="G2112" s="13"/>
      <c r="H2112" s="13"/>
      <c r="I2112" t="s">
        <v>439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892</v>
      </c>
      <c r="CR2112" t="s">
        <v>901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893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hidden="1" x14ac:dyDescent="0.25">
      <c r="A2113" s="13"/>
      <c r="B2113">
        <v>5</v>
      </c>
      <c r="C2113" s="1">
        <v>45882</v>
      </c>
      <c r="D2113" s="86">
        <v>0.43055555555555558</v>
      </c>
      <c r="E2113" t="s">
        <v>253</v>
      </c>
      <c r="F2113" t="s">
        <v>102</v>
      </c>
      <c r="G2113" s="13"/>
      <c r="H2113" s="13"/>
      <c r="I2113" t="s">
        <v>439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892</v>
      </c>
      <c r="CR2113" t="s">
        <v>901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893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hidden="1" x14ac:dyDescent="0.25">
      <c r="A2114" s="13"/>
      <c r="B2114">
        <v>6</v>
      </c>
      <c r="C2114" s="1">
        <v>45882</v>
      </c>
      <c r="D2114" s="86">
        <v>0.43055555555555558</v>
      </c>
      <c r="E2114" t="s">
        <v>253</v>
      </c>
      <c r="F2114" t="s">
        <v>102</v>
      </c>
      <c r="G2114" s="13"/>
      <c r="H2114" s="13"/>
      <c r="I2114" t="s">
        <v>439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892</v>
      </c>
      <c r="CR2114" t="s">
        <v>902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893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hidden="1" x14ac:dyDescent="0.25">
      <c r="A2115" s="13"/>
      <c r="B2115">
        <v>7</v>
      </c>
      <c r="C2115" s="1">
        <v>45882</v>
      </c>
      <c r="D2115" s="86">
        <v>0.43055555555555558</v>
      </c>
      <c r="E2115" t="s">
        <v>253</v>
      </c>
      <c r="F2115" t="s">
        <v>102</v>
      </c>
      <c r="G2115" s="13"/>
      <c r="H2115" s="13"/>
      <c r="I2115" t="s">
        <v>439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892</v>
      </c>
      <c r="CR2115" t="s">
        <v>902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893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hidden="1" x14ac:dyDescent="0.25">
      <c r="A2116" s="13"/>
      <c r="B2116">
        <v>8</v>
      </c>
      <c r="C2116" s="1">
        <v>45882</v>
      </c>
      <c r="D2116" s="86">
        <v>0.43055555555555558</v>
      </c>
      <c r="E2116" t="s">
        <v>253</v>
      </c>
      <c r="F2116" t="s">
        <v>102</v>
      </c>
      <c r="G2116" s="13"/>
      <c r="H2116" s="13"/>
      <c r="I2116" t="s">
        <v>439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892</v>
      </c>
      <c r="CR2116" t="s">
        <v>902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893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hidden="1" x14ac:dyDescent="0.25">
      <c r="A2117" s="13"/>
      <c r="B2117">
        <v>9</v>
      </c>
      <c r="C2117" s="1">
        <v>45882</v>
      </c>
      <c r="D2117" s="86">
        <v>0.43055555555555558</v>
      </c>
      <c r="E2117" t="s">
        <v>253</v>
      </c>
      <c r="F2117" t="s">
        <v>102</v>
      </c>
      <c r="G2117" s="13"/>
      <c r="H2117" s="13"/>
      <c r="I2117" t="s">
        <v>439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892</v>
      </c>
      <c r="CR2117" t="s">
        <v>903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893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hidden="1" x14ac:dyDescent="0.25">
      <c r="A2118" s="13"/>
      <c r="B2118">
        <v>10</v>
      </c>
      <c r="C2118" s="1">
        <v>45882</v>
      </c>
      <c r="D2118" s="86">
        <v>0.43055555555555558</v>
      </c>
      <c r="E2118" t="s">
        <v>253</v>
      </c>
      <c r="F2118" t="s">
        <v>102</v>
      </c>
      <c r="G2118" s="13"/>
      <c r="H2118" s="13"/>
      <c r="I2118" t="s">
        <v>439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892</v>
      </c>
      <c r="CR2118" t="s">
        <v>903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893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hidden="1" x14ac:dyDescent="0.25">
      <c r="A2119" s="13"/>
      <c r="B2119">
        <v>11</v>
      </c>
      <c r="C2119" s="1">
        <v>45882</v>
      </c>
      <c r="D2119" s="86">
        <v>0.43055555555555558</v>
      </c>
      <c r="E2119" t="s">
        <v>253</v>
      </c>
      <c r="F2119" t="s">
        <v>102</v>
      </c>
      <c r="G2119" s="13"/>
      <c r="H2119" s="13"/>
      <c r="I2119" t="s">
        <v>439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892</v>
      </c>
      <c r="CR2119" t="s">
        <v>903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893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hidden="1" x14ac:dyDescent="0.25">
      <c r="A2120" s="13"/>
      <c r="B2120">
        <v>12</v>
      </c>
      <c r="C2120" s="1">
        <v>45882</v>
      </c>
      <c r="D2120" s="86">
        <v>0.43055555555555558</v>
      </c>
      <c r="E2120" t="s">
        <v>253</v>
      </c>
      <c r="F2120" t="s">
        <v>102</v>
      </c>
      <c r="G2120" s="13"/>
      <c r="H2120" s="13"/>
      <c r="I2120" t="s">
        <v>439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892</v>
      </c>
      <c r="CR2120" t="s">
        <v>904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893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hidden="1" x14ac:dyDescent="0.25">
      <c r="A2121" s="13"/>
      <c r="B2121">
        <v>13</v>
      </c>
      <c r="C2121" s="1">
        <v>45882</v>
      </c>
      <c r="D2121" s="86">
        <v>0.43055555555555558</v>
      </c>
      <c r="E2121" t="s">
        <v>253</v>
      </c>
      <c r="F2121" t="s">
        <v>102</v>
      </c>
      <c r="G2121" s="13"/>
      <c r="H2121" s="13"/>
      <c r="I2121" t="s">
        <v>439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892</v>
      </c>
      <c r="CR2121" t="s">
        <v>904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893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hidden="1" x14ac:dyDescent="0.25">
      <c r="A2122" s="13"/>
      <c r="B2122">
        <v>14</v>
      </c>
      <c r="C2122" s="1">
        <v>45882</v>
      </c>
      <c r="D2122" s="86">
        <v>0.43055555555555558</v>
      </c>
      <c r="E2122" t="s">
        <v>253</v>
      </c>
      <c r="F2122" t="s">
        <v>102</v>
      </c>
      <c r="G2122" s="13"/>
      <c r="H2122" s="13"/>
      <c r="I2122" t="s">
        <v>439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892</v>
      </c>
      <c r="CR2122" t="s">
        <v>904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893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hidden="1" x14ac:dyDescent="0.25">
      <c r="A2123" s="13"/>
      <c r="B2123">
        <v>15</v>
      </c>
      <c r="C2123" s="1">
        <v>45882</v>
      </c>
      <c r="D2123" s="86">
        <v>0.43055555555555558</v>
      </c>
      <c r="E2123" t="s">
        <v>253</v>
      </c>
      <c r="F2123" t="s">
        <v>102</v>
      </c>
      <c r="G2123" s="13"/>
      <c r="H2123" s="13"/>
      <c r="I2123" t="s">
        <v>439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892</v>
      </c>
      <c r="CR2123" t="s">
        <v>905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893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hidden="1" x14ac:dyDescent="0.25">
      <c r="A2124" s="13"/>
      <c r="B2124">
        <v>16</v>
      </c>
      <c r="C2124" s="1">
        <v>45882</v>
      </c>
      <c r="D2124" s="86">
        <v>0.43055555555555558</v>
      </c>
      <c r="E2124" t="s">
        <v>253</v>
      </c>
      <c r="F2124" t="s">
        <v>102</v>
      </c>
      <c r="G2124" s="13"/>
      <c r="H2124" s="13"/>
      <c r="I2124" t="s">
        <v>439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892</v>
      </c>
      <c r="CR2124" t="s">
        <v>905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893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hidden="1" x14ac:dyDescent="0.25">
      <c r="A2125" s="13"/>
      <c r="B2125">
        <v>17</v>
      </c>
      <c r="C2125" s="1">
        <v>45882</v>
      </c>
      <c r="D2125" s="86">
        <v>0.43055555555555558</v>
      </c>
      <c r="E2125" t="s">
        <v>253</v>
      </c>
      <c r="F2125" t="s">
        <v>102</v>
      </c>
      <c r="G2125" s="13"/>
      <c r="H2125" s="13"/>
      <c r="I2125" t="s">
        <v>439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892</v>
      </c>
      <c r="CR2125" t="s">
        <v>905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893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hidden="1" x14ac:dyDescent="0.25">
      <c r="A2126" s="13"/>
      <c r="B2126">
        <v>18</v>
      </c>
      <c r="C2126" s="1">
        <v>45882</v>
      </c>
      <c r="D2126" s="86">
        <v>0.43055555555555558</v>
      </c>
      <c r="E2126" t="s">
        <v>253</v>
      </c>
      <c r="F2126" t="s">
        <v>102</v>
      </c>
      <c r="G2126" s="13"/>
      <c r="H2126" s="13"/>
      <c r="I2126" t="s">
        <v>439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906</v>
      </c>
      <c r="CR2126" t="s">
        <v>907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674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hidden="1" x14ac:dyDescent="0.25">
      <c r="A2127" s="13"/>
      <c r="B2127">
        <v>19</v>
      </c>
      <c r="C2127" s="1">
        <v>45882</v>
      </c>
      <c r="D2127" s="86">
        <v>0.43055555555555558</v>
      </c>
      <c r="E2127" t="s">
        <v>253</v>
      </c>
      <c r="F2127" t="s">
        <v>102</v>
      </c>
      <c r="G2127" s="13"/>
      <c r="H2127" s="13"/>
      <c r="I2127" t="s">
        <v>439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906</v>
      </c>
      <c r="CR2127" t="s">
        <v>907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674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hidden="1" x14ac:dyDescent="0.25">
      <c r="A2128" s="13"/>
      <c r="B2128">
        <v>20</v>
      </c>
      <c r="C2128" s="1">
        <v>45882</v>
      </c>
      <c r="D2128" s="86">
        <v>0.43055555555555558</v>
      </c>
      <c r="E2128" t="s">
        <v>253</v>
      </c>
      <c r="F2128" t="s">
        <v>102</v>
      </c>
      <c r="G2128" s="13"/>
      <c r="H2128" s="13"/>
      <c r="I2128" t="s">
        <v>439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906</v>
      </c>
      <c r="CR2128" t="s">
        <v>907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674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hidden="1" x14ac:dyDescent="0.25">
      <c r="A2129" s="13"/>
      <c r="B2129">
        <v>21</v>
      </c>
      <c r="C2129" s="1">
        <v>45882</v>
      </c>
      <c r="D2129" s="86">
        <v>0.43055555555555558</v>
      </c>
      <c r="E2129" t="s">
        <v>253</v>
      </c>
      <c r="F2129" t="s">
        <v>102</v>
      </c>
      <c r="G2129" s="13"/>
      <c r="H2129" s="13"/>
      <c r="I2129" t="s">
        <v>439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906</v>
      </c>
      <c r="CR2129" t="s">
        <v>908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674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hidden="1" x14ac:dyDescent="0.25">
      <c r="A2130" s="13"/>
      <c r="B2130">
        <v>22</v>
      </c>
      <c r="C2130" s="1">
        <v>45882</v>
      </c>
      <c r="D2130" s="86">
        <v>0.43055555555555558</v>
      </c>
      <c r="E2130" t="s">
        <v>253</v>
      </c>
      <c r="F2130" t="s">
        <v>102</v>
      </c>
      <c r="G2130" s="13"/>
      <c r="H2130" s="13"/>
      <c r="I2130" t="s">
        <v>439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906</v>
      </c>
      <c r="CR2130" t="s">
        <v>908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674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hidden="1" x14ac:dyDescent="0.25">
      <c r="A2131" s="13"/>
      <c r="B2131">
        <v>23</v>
      </c>
      <c r="C2131" s="1">
        <v>45882</v>
      </c>
      <c r="D2131" s="86">
        <v>0.43055555555555558</v>
      </c>
      <c r="E2131" t="s">
        <v>253</v>
      </c>
      <c r="F2131" t="s">
        <v>102</v>
      </c>
      <c r="G2131" s="13"/>
      <c r="H2131" s="13"/>
      <c r="I2131" t="s">
        <v>439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906</v>
      </c>
      <c r="CR2131" t="s">
        <v>908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674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hidden="1" x14ac:dyDescent="0.25">
      <c r="A2132" s="13"/>
      <c r="B2132">
        <v>0.1</v>
      </c>
      <c r="C2132" s="1">
        <v>45882</v>
      </c>
      <c r="D2132" s="86">
        <v>0.51041666666666663</v>
      </c>
      <c r="E2132" t="s">
        <v>253</v>
      </c>
      <c r="F2132" t="s">
        <v>102</v>
      </c>
      <c r="G2132" s="13"/>
      <c r="H2132" s="13"/>
      <c r="I2132" t="s">
        <v>243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906</v>
      </c>
      <c r="CR2132" t="s">
        <v>909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674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hidden="1" x14ac:dyDescent="0.25">
      <c r="A2133" s="13"/>
      <c r="B2133">
        <v>1</v>
      </c>
      <c r="C2133" s="1">
        <v>45882</v>
      </c>
      <c r="D2133" s="86">
        <v>0.51041666666666663</v>
      </c>
      <c r="E2133" t="s">
        <v>253</v>
      </c>
      <c r="F2133" t="s">
        <v>102</v>
      </c>
      <c r="G2133" s="13"/>
      <c r="H2133" s="13"/>
      <c r="I2133" t="s">
        <v>243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906</v>
      </c>
      <c r="CR2133" t="s">
        <v>909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674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hidden="1" x14ac:dyDescent="0.25">
      <c r="A2134" s="13"/>
      <c r="B2134">
        <v>2</v>
      </c>
      <c r="C2134" s="1">
        <v>45882</v>
      </c>
      <c r="D2134" s="86">
        <v>0.51041666666666663</v>
      </c>
      <c r="E2134" t="s">
        <v>253</v>
      </c>
      <c r="F2134" t="s">
        <v>102</v>
      </c>
      <c r="G2134" s="13"/>
      <c r="H2134" s="13"/>
      <c r="I2134" t="s">
        <v>243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906</v>
      </c>
      <c r="CR2134" t="s">
        <v>909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674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hidden="1" x14ac:dyDescent="0.25">
      <c r="A2135" s="13"/>
      <c r="B2135">
        <v>3</v>
      </c>
      <c r="C2135" s="1">
        <v>45882</v>
      </c>
      <c r="D2135" s="86">
        <v>0.51041666666666663</v>
      </c>
      <c r="E2135" t="s">
        <v>253</v>
      </c>
      <c r="F2135" t="s">
        <v>102</v>
      </c>
      <c r="G2135" s="13"/>
      <c r="H2135" s="13"/>
      <c r="I2135" t="s">
        <v>243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906</v>
      </c>
      <c r="CR2135" t="s">
        <v>910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674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hidden="1" x14ac:dyDescent="0.25">
      <c r="A2136" s="13"/>
      <c r="B2136">
        <v>4</v>
      </c>
      <c r="C2136" s="1">
        <v>45882</v>
      </c>
      <c r="D2136" s="86">
        <v>0.51041666666666663</v>
      </c>
      <c r="E2136" t="s">
        <v>253</v>
      </c>
      <c r="F2136" t="s">
        <v>102</v>
      </c>
      <c r="G2136" s="13"/>
      <c r="H2136" s="13"/>
      <c r="I2136" t="s">
        <v>243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906</v>
      </c>
      <c r="CR2136" t="s">
        <v>910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674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hidden="1" x14ac:dyDescent="0.25">
      <c r="A2137" s="13"/>
      <c r="B2137">
        <v>5</v>
      </c>
      <c r="C2137" s="1">
        <v>45882</v>
      </c>
      <c r="D2137" s="86">
        <v>0.51041666666666663</v>
      </c>
      <c r="E2137" t="s">
        <v>253</v>
      </c>
      <c r="F2137" t="s">
        <v>102</v>
      </c>
      <c r="G2137" s="13"/>
      <c r="H2137" s="13"/>
      <c r="I2137" t="s">
        <v>243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906</v>
      </c>
      <c r="CR2137" t="s">
        <v>910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674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hidden="1" x14ac:dyDescent="0.25">
      <c r="A2138" s="13"/>
      <c r="B2138">
        <v>6</v>
      </c>
      <c r="C2138" s="1">
        <v>45882</v>
      </c>
      <c r="D2138" s="86">
        <v>0.51041666666666663</v>
      </c>
      <c r="E2138" t="s">
        <v>253</v>
      </c>
      <c r="F2138" t="s">
        <v>102</v>
      </c>
      <c r="G2138" s="13"/>
      <c r="H2138" s="13"/>
      <c r="I2138" t="s">
        <v>243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906</v>
      </c>
      <c r="CR2138" t="s">
        <v>911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674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hidden="1" x14ac:dyDescent="0.25">
      <c r="A2139" s="13"/>
      <c r="B2139">
        <v>7</v>
      </c>
      <c r="C2139" s="1">
        <v>45882</v>
      </c>
      <c r="D2139" s="86">
        <v>0.51041666666666663</v>
      </c>
      <c r="E2139" t="s">
        <v>253</v>
      </c>
      <c r="F2139" t="s">
        <v>102</v>
      </c>
      <c r="G2139" s="13"/>
      <c r="H2139" s="13"/>
      <c r="I2139" t="s">
        <v>243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906</v>
      </c>
      <c r="CR2139" t="s">
        <v>911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674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hidden="1" x14ac:dyDescent="0.25">
      <c r="A2140" s="13"/>
      <c r="B2140">
        <v>8</v>
      </c>
      <c r="C2140" s="1">
        <v>45882</v>
      </c>
      <c r="D2140" s="86">
        <v>0.51041666666666663</v>
      </c>
      <c r="E2140" t="s">
        <v>253</v>
      </c>
      <c r="F2140" t="s">
        <v>102</v>
      </c>
      <c r="G2140" s="13"/>
      <c r="H2140" s="13"/>
      <c r="I2140" t="s">
        <v>243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906</v>
      </c>
      <c r="CR2140" t="s">
        <v>911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674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hidden="1" x14ac:dyDescent="0.25">
      <c r="A2141" s="13"/>
      <c r="B2141">
        <v>9</v>
      </c>
      <c r="C2141" s="1">
        <v>45882</v>
      </c>
      <c r="D2141" s="86">
        <v>0.51041666666666663</v>
      </c>
      <c r="E2141" t="s">
        <v>253</v>
      </c>
      <c r="F2141" t="s">
        <v>102</v>
      </c>
      <c r="G2141" s="13"/>
      <c r="H2141" s="13"/>
      <c r="I2141" t="s">
        <v>243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906</v>
      </c>
      <c r="CR2141" t="s">
        <v>912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674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hidden="1" x14ac:dyDescent="0.25">
      <c r="A2142" s="13"/>
      <c r="B2142">
        <v>10</v>
      </c>
      <c r="C2142" s="1">
        <v>45882</v>
      </c>
      <c r="D2142" s="86">
        <v>0.51041666666666663</v>
      </c>
      <c r="E2142" t="s">
        <v>253</v>
      </c>
      <c r="F2142" t="s">
        <v>102</v>
      </c>
      <c r="G2142" s="13"/>
      <c r="H2142" s="13"/>
      <c r="I2142" t="s">
        <v>243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906</v>
      </c>
      <c r="CR2142" t="s">
        <v>912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674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hidden="1" x14ac:dyDescent="0.25">
      <c r="A2143" s="13"/>
      <c r="B2143">
        <v>11</v>
      </c>
      <c r="C2143" s="1">
        <v>45882</v>
      </c>
      <c r="D2143" s="86">
        <v>0.51041666666666663</v>
      </c>
      <c r="E2143" t="s">
        <v>253</v>
      </c>
      <c r="F2143" t="s">
        <v>102</v>
      </c>
      <c r="G2143" s="13"/>
      <c r="H2143" s="13"/>
      <c r="I2143" t="s">
        <v>243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906</v>
      </c>
      <c r="CR2143" t="s">
        <v>912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674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hidden="1" x14ac:dyDescent="0.25">
      <c r="A2144" s="13"/>
      <c r="B2144">
        <v>0.1</v>
      </c>
      <c r="C2144" s="1">
        <v>45882</v>
      </c>
      <c r="D2144" s="86" t="s">
        <v>2199</v>
      </c>
      <c r="E2144" t="s">
        <v>253</v>
      </c>
      <c r="F2144" t="s">
        <v>102</v>
      </c>
      <c r="G2144" s="13"/>
      <c r="H2144" s="13"/>
      <c r="I2144" t="s">
        <v>420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906</v>
      </c>
      <c r="CR2144" t="s">
        <v>913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674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hidden="1" x14ac:dyDescent="0.25">
      <c r="A2145" s="13"/>
      <c r="B2145">
        <v>1</v>
      </c>
      <c r="C2145" s="1">
        <v>45882</v>
      </c>
      <c r="D2145" s="86" t="s">
        <v>2199</v>
      </c>
      <c r="E2145" t="s">
        <v>253</v>
      </c>
      <c r="F2145" t="s">
        <v>102</v>
      </c>
      <c r="G2145" s="13"/>
      <c r="H2145" s="13"/>
      <c r="I2145" t="s">
        <v>420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906</v>
      </c>
      <c r="CR2145" t="s">
        <v>913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674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hidden="1" x14ac:dyDescent="0.25">
      <c r="A2146" s="13"/>
      <c r="B2146">
        <v>2</v>
      </c>
      <c r="C2146" s="1">
        <v>45882</v>
      </c>
      <c r="D2146" s="86" t="s">
        <v>2199</v>
      </c>
      <c r="E2146" t="s">
        <v>253</v>
      </c>
      <c r="F2146" t="s">
        <v>102</v>
      </c>
      <c r="G2146" s="13"/>
      <c r="H2146" s="13"/>
      <c r="I2146" t="s">
        <v>420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906</v>
      </c>
      <c r="CR2146" t="s">
        <v>913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674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hidden="1" x14ac:dyDescent="0.25">
      <c r="A2147" s="13"/>
      <c r="B2147">
        <v>3</v>
      </c>
      <c r="C2147" s="1">
        <v>45882</v>
      </c>
      <c r="D2147" s="86" t="s">
        <v>2199</v>
      </c>
      <c r="E2147" t="s">
        <v>253</v>
      </c>
      <c r="F2147" t="s">
        <v>102</v>
      </c>
      <c r="G2147" s="13"/>
      <c r="H2147" s="13"/>
      <c r="I2147" t="s">
        <v>420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906</v>
      </c>
      <c r="CR2147" t="s">
        <v>914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674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hidden="1" x14ac:dyDescent="0.25">
      <c r="A2148" s="13"/>
      <c r="B2148">
        <v>4</v>
      </c>
      <c r="C2148" s="1">
        <v>45882</v>
      </c>
      <c r="D2148" s="86" t="s">
        <v>2199</v>
      </c>
      <c r="E2148" t="s">
        <v>253</v>
      </c>
      <c r="F2148" t="s">
        <v>102</v>
      </c>
      <c r="G2148" s="13"/>
      <c r="H2148" s="13"/>
      <c r="I2148" t="s">
        <v>420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906</v>
      </c>
      <c r="CR2148" t="s">
        <v>914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674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hidden="1" x14ac:dyDescent="0.25">
      <c r="A2149" s="13"/>
      <c r="B2149">
        <v>5</v>
      </c>
      <c r="C2149" s="1">
        <v>45882</v>
      </c>
      <c r="D2149" s="86" t="s">
        <v>2199</v>
      </c>
      <c r="E2149" t="s">
        <v>253</v>
      </c>
      <c r="F2149" t="s">
        <v>102</v>
      </c>
      <c r="G2149" s="13"/>
      <c r="H2149" s="13"/>
      <c r="I2149" t="s">
        <v>420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906</v>
      </c>
      <c r="CR2149" t="s">
        <v>914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674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hidden="1" x14ac:dyDescent="0.25">
      <c r="A2150" s="13"/>
      <c r="B2150">
        <v>6</v>
      </c>
      <c r="C2150" s="1">
        <v>45882</v>
      </c>
      <c r="D2150" s="86" t="s">
        <v>2199</v>
      </c>
      <c r="E2150" t="s">
        <v>253</v>
      </c>
      <c r="F2150" t="s">
        <v>102</v>
      </c>
      <c r="G2150" s="13"/>
      <c r="H2150" s="13"/>
      <c r="I2150" t="s">
        <v>420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906</v>
      </c>
      <c r="CR2150" t="s">
        <v>915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674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hidden="1" x14ac:dyDescent="0.25">
      <c r="A2151" s="13"/>
      <c r="B2151">
        <v>7</v>
      </c>
      <c r="C2151" s="1">
        <v>45882</v>
      </c>
      <c r="D2151" s="86" t="s">
        <v>2199</v>
      </c>
      <c r="E2151" t="s">
        <v>253</v>
      </c>
      <c r="F2151" t="s">
        <v>102</v>
      </c>
      <c r="G2151" s="13"/>
      <c r="H2151" s="13"/>
      <c r="I2151" t="s">
        <v>420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906</v>
      </c>
      <c r="CR2151" t="s">
        <v>915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674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hidden="1" x14ac:dyDescent="0.25">
      <c r="A2152" s="13"/>
      <c r="B2152">
        <v>8</v>
      </c>
      <c r="C2152" s="1">
        <v>45882</v>
      </c>
      <c r="D2152" s="86" t="s">
        <v>2199</v>
      </c>
      <c r="E2152" t="s">
        <v>253</v>
      </c>
      <c r="F2152" t="s">
        <v>102</v>
      </c>
      <c r="G2152" s="13"/>
      <c r="H2152" s="13"/>
      <c r="I2152" t="s">
        <v>420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906</v>
      </c>
      <c r="CR2152" t="s">
        <v>915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674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hidden="1" x14ac:dyDescent="0.25">
      <c r="A2153" s="13"/>
      <c r="B2153">
        <v>9</v>
      </c>
      <c r="C2153" s="1">
        <v>45882</v>
      </c>
      <c r="D2153" s="86" t="s">
        <v>2199</v>
      </c>
      <c r="E2153" t="s">
        <v>253</v>
      </c>
      <c r="F2153" t="s">
        <v>102</v>
      </c>
      <c r="G2153" s="13"/>
      <c r="H2153" s="13"/>
      <c r="I2153" t="s">
        <v>420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906</v>
      </c>
      <c r="CR2153" t="s">
        <v>916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674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hidden="1" x14ac:dyDescent="0.25">
      <c r="A2154" s="13"/>
      <c r="B2154">
        <v>10</v>
      </c>
      <c r="C2154" s="1">
        <v>45882</v>
      </c>
      <c r="D2154" s="86" t="s">
        <v>2199</v>
      </c>
      <c r="E2154" t="s">
        <v>253</v>
      </c>
      <c r="F2154" t="s">
        <v>102</v>
      </c>
      <c r="G2154" s="13"/>
      <c r="H2154" s="13"/>
      <c r="I2154" t="s">
        <v>420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906</v>
      </c>
      <c r="CR2154" t="s">
        <v>916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674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hidden="1" x14ac:dyDescent="0.25">
      <c r="A2155" s="13"/>
      <c r="B2155">
        <v>11</v>
      </c>
      <c r="C2155" s="1">
        <v>45882</v>
      </c>
      <c r="D2155" s="86" t="s">
        <v>2199</v>
      </c>
      <c r="E2155" t="s">
        <v>253</v>
      </c>
      <c r="F2155" t="s">
        <v>102</v>
      </c>
      <c r="G2155" s="13"/>
      <c r="H2155" s="13"/>
      <c r="I2155" t="s">
        <v>420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906</v>
      </c>
      <c r="CR2155" t="s">
        <v>916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674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hidden="1" x14ac:dyDescent="0.25">
      <c r="A2156" s="13"/>
      <c r="B2156">
        <v>12</v>
      </c>
      <c r="C2156" s="1">
        <v>45882</v>
      </c>
      <c r="D2156" s="86" t="s">
        <v>2199</v>
      </c>
      <c r="E2156" t="s">
        <v>253</v>
      </c>
      <c r="F2156" t="s">
        <v>102</v>
      </c>
      <c r="G2156" s="13"/>
      <c r="H2156" s="13"/>
      <c r="I2156" t="s">
        <v>420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906</v>
      </c>
      <c r="CR2156" t="s">
        <v>917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674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hidden="1" x14ac:dyDescent="0.25">
      <c r="A2157" s="13"/>
      <c r="B2157">
        <v>13</v>
      </c>
      <c r="C2157" s="1">
        <v>45882</v>
      </c>
      <c r="D2157" s="86" t="s">
        <v>2199</v>
      </c>
      <c r="E2157" t="s">
        <v>253</v>
      </c>
      <c r="F2157" t="s">
        <v>102</v>
      </c>
      <c r="G2157" s="13"/>
      <c r="H2157" s="13"/>
      <c r="I2157" t="s">
        <v>420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906</v>
      </c>
      <c r="CR2157" t="s">
        <v>917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674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hidden="1" x14ac:dyDescent="0.25">
      <c r="A2158" s="13"/>
      <c r="B2158">
        <v>14</v>
      </c>
      <c r="C2158" s="1">
        <v>45882</v>
      </c>
      <c r="D2158" s="86" t="s">
        <v>2199</v>
      </c>
      <c r="E2158" t="s">
        <v>253</v>
      </c>
      <c r="F2158" t="s">
        <v>102</v>
      </c>
      <c r="G2158" s="13"/>
      <c r="H2158" s="13"/>
      <c r="I2158" t="s">
        <v>420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906</v>
      </c>
      <c r="CR2158" t="s">
        <v>917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674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hidden="1" x14ac:dyDescent="0.25">
      <c r="A2159" s="13"/>
      <c r="B2159">
        <v>15</v>
      </c>
      <c r="C2159" s="1">
        <v>45882</v>
      </c>
      <c r="D2159" s="86" t="s">
        <v>2199</v>
      </c>
      <c r="E2159" t="s">
        <v>253</v>
      </c>
      <c r="F2159" t="s">
        <v>102</v>
      </c>
      <c r="G2159" s="13"/>
      <c r="H2159" s="13"/>
      <c r="I2159" t="s">
        <v>420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906</v>
      </c>
      <c r="CR2159" t="s">
        <v>918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674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hidden="1" x14ac:dyDescent="0.25">
      <c r="A2160" s="13"/>
      <c r="B2160">
        <v>16</v>
      </c>
      <c r="C2160" s="1">
        <v>45882</v>
      </c>
      <c r="D2160" s="86" t="s">
        <v>2199</v>
      </c>
      <c r="E2160" t="s">
        <v>253</v>
      </c>
      <c r="F2160" t="s">
        <v>102</v>
      </c>
      <c r="G2160" s="13"/>
      <c r="H2160" s="13"/>
      <c r="I2160" t="s">
        <v>420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906</v>
      </c>
      <c r="CR2160" t="s">
        <v>918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674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hidden="1" x14ac:dyDescent="0.25">
      <c r="A2161" s="13"/>
      <c r="B2161" s="23">
        <v>0.1</v>
      </c>
      <c r="C2161" s="1">
        <v>45889</v>
      </c>
      <c r="D2161" s="86">
        <v>0.41666666666666669</v>
      </c>
      <c r="E2161" s="86" t="s">
        <v>920</v>
      </c>
      <c r="F2161" s="13" t="s">
        <v>102</v>
      </c>
      <c r="G2161" s="23"/>
      <c r="H2161" s="23"/>
      <c r="I2161" t="s">
        <v>921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906</v>
      </c>
      <c r="CR2161" t="s">
        <v>918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674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hidden="1" x14ac:dyDescent="0.25">
      <c r="A2162" s="13"/>
      <c r="B2162" s="23">
        <v>1</v>
      </c>
      <c r="C2162" s="1">
        <v>45889</v>
      </c>
      <c r="D2162" s="86">
        <v>0.41666666666666669</v>
      </c>
      <c r="E2162" s="86" t="s">
        <v>920</v>
      </c>
      <c r="F2162" s="13" t="s">
        <v>102</v>
      </c>
      <c r="G2162" s="23"/>
      <c r="H2162" s="23"/>
      <c r="I2162" t="s">
        <v>921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906</v>
      </c>
      <c r="CR2162" t="s">
        <v>919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674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hidden="1" x14ac:dyDescent="0.25">
      <c r="A2163" s="13"/>
      <c r="B2163" s="23">
        <v>2</v>
      </c>
      <c r="C2163" s="1">
        <v>45889</v>
      </c>
      <c r="D2163" s="86">
        <v>0.41666666666666669</v>
      </c>
      <c r="E2163" s="86" t="s">
        <v>920</v>
      </c>
      <c r="F2163" s="13" t="s">
        <v>102</v>
      </c>
      <c r="G2163" s="23"/>
      <c r="H2163" s="23"/>
      <c r="I2163" t="s">
        <v>921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906</v>
      </c>
      <c r="CR2163" t="s">
        <v>919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674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hidden="1" x14ac:dyDescent="0.25">
      <c r="A2164" s="13"/>
      <c r="B2164" s="23">
        <v>3</v>
      </c>
      <c r="C2164" s="1">
        <v>45889</v>
      </c>
      <c r="D2164" s="86">
        <v>0.41666666666666669</v>
      </c>
      <c r="E2164" s="86" t="s">
        <v>920</v>
      </c>
      <c r="F2164" s="13" t="s">
        <v>102</v>
      </c>
      <c r="G2164" s="23"/>
      <c r="H2164" s="23"/>
      <c r="I2164" t="s">
        <v>921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906</v>
      </c>
      <c r="CR2164" t="s">
        <v>919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674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hidden="1" x14ac:dyDescent="0.25">
      <c r="A2165" s="13"/>
      <c r="B2165" s="23">
        <v>4</v>
      </c>
      <c r="C2165" s="1">
        <v>45889</v>
      </c>
      <c r="D2165" s="86">
        <v>0.41666666666666669</v>
      </c>
      <c r="E2165" s="86" t="s">
        <v>920</v>
      </c>
      <c r="F2165" s="13" t="s">
        <v>102</v>
      </c>
      <c r="G2165" s="23"/>
      <c r="H2165" s="23"/>
      <c r="I2165" t="s">
        <v>921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921</v>
      </c>
      <c r="CR2165" t="s">
        <v>922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920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hidden="1" x14ac:dyDescent="0.25">
      <c r="A2166" s="13"/>
      <c r="B2166" s="23">
        <v>5</v>
      </c>
      <c r="C2166" s="1">
        <v>45889</v>
      </c>
      <c r="D2166" s="86">
        <v>0.41666666666666669</v>
      </c>
      <c r="E2166" s="86" t="s">
        <v>920</v>
      </c>
      <c r="F2166" s="13" t="s">
        <v>102</v>
      </c>
      <c r="G2166" s="23"/>
      <c r="H2166" s="23"/>
      <c r="I2166" t="s">
        <v>921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921</v>
      </c>
      <c r="CR2166" t="s">
        <v>922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920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hidden="1" x14ac:dyDescent="0.25">
      <c r="A2167" s="13"/>
      <c r="B2167" s="23">
        <v>6</v>
      </c>
      <c r="C2167" s="1">
        <v>45889</v>
      </c>
      <c r="D2167" s="86">
        <v>0.41666666666666669</v>
      </c>
      <c r="E2167" s="86" t="s">
        <v>920</v>
      </c>
      <c r="F2167" s="13" t="s">
        <v>102</v>
      </c>
      <c r="G2167" s="23"/>
      <c r="H2167" s="23"/>
      <c r="I2167" t="s">
        <v>921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921</v>
      </c>
      <c r="CR2167" t="s">
        <v>922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920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hidden="1" x14ac:dyDescent="0.25">
      <c r="A2168" s="13"/>
      <c r="B2168" s="23">
        <v>7</v>
      </c>
      <c r="C2168" s="1">
        <v>45889</v>
      </c>
      <c r="D2168" s="86">
        <v>0.41666666666666669</v>
      </c>
      <c r="E2168" s="86" t="s">
        <v>920</v>
      </c>
      <c r="F2168" s="13" t="s">
        <v>102</v>
      </c>
      <c r="G2168" s="23"/>
      <c r="H2168" s="23"/>
      <c r="I2168" t="s">
        <v>921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921</v>
      </c>
      <c r="CR2168" t="s">
        <v>923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920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hidden="1" x14ac:dyDescent="0.25">
      <c r="A2169" s="13"/>
      <c r="B2169" s="23">
        <v>8</v>
      </c>
      <c r="C2169" s="1">
        <v>45889</v>
      </c>
      <c r="D2169" s="86">
        <v>0.41666666666666669</v>
      </c>
      <c r="E2169" s="86" t="s">
        <v>920</v>
      </c>
      <c r="F2169" s="13" t="s">
        <v>102</v>
      </c>
      <c r="G2169" s="23"/>
      <c r="H2169" s="23"/>
      <c r="I2169" t="s">
        <v>921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921</v>
      </c>
      <c r="CR2169" t="s">
        <v>923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920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hidden="1" x14ac:dyDescent="0.25">
      <c r="A2170" s="13"/>
      <c r="B2170" s="23">
        <v>9</v>
      </c>
      <c r="C2170" s="1">
        <v>45889</v>
      </c>
      <c r="D2170" s="86">
        <v>0.41666666666666669</v>
      </c>
      <c r="E2170" s="86" t="s">
        <v>920</v>
      </c>
      <c r="F2170" s="13" t="s">
        <v>102</v>
      </c>
      <c r="G2170" s="23"/>
      <c r="H2170" s="23"/>
      <c r="I2170" t="s">
        <v>921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921</v>
      </c>
      <c r="CR2170" t="s">
        <v>923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920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hidden="1" x14ac:dyDescent="0.25">
      <c r="A2171" s="13"/>
      <c r="B2171" s="23">
        <v>10</v>
      </c>
      <c r="C2171" s="1">
        <v>45889</v>
      </c>
      <c r="D2171" s="86">
        <v>0.41666666666666669</v>
      </c>
      <c r="E2171" s="86" t="s">
        <v>920</v>
      </c>
      <c r="F2171" s="13" t="s">
        <v>102</v>
      </c>
      <c r="G2171" s="23"/>
      <c r="H2171" s="23"/>
      <c r="I2171" t="s">
        <v>921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921</v>
      </c>
      <c r="CR2171" t="s">
        <v>924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920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hidden="1" x14ac:dyDescent="0.25">
      <c r="A2172" s="13"/>
      <c r="B2172" s="23">
        <v>10.5</v>
      </c>
      <c r="C2172" s="1">
        <v>45889</v>
      </c>
      <c r="D2172" s="86">
        <v>0.41666666666666669</v>
      </c>
      <c r="E2172" s="86" t="s">
        <v>920</v>
      </c>
      <c r="F2172" s="13" t="s">
        <v>102</v>
      </c>
      <c r="G2172" s="23"/>
      <c r="H2172" s="23"/>
      <c r="I2172" t="s">
        <v>921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921</v>
      </c>
      <c r="CR2172" t="s">
        <v>924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920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hidden="1" x14ac:dyDescent="0.25">
      <c r="A2173" s="13"/>
      <c r="B2173" s="23">
        <v>0.1</v>
      </c>
      <c r="C2173" s="1">
        <v>45889</v>
      </c>
      <c r="D2173" s="86">
        <v>0.41666666666666669</v>
      </c>
      <c r="E2173" s="86" t="s">
        <v>292</v>
      </c>
      <c r="F2173" s="13" t="s">
        <v>102</v>
      </c>
      <c r="G2173" s="23"/>
      <c r="H2173" s="23"/>
      <c r="I2173" t="s">
        <v>2456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921</v>
      </c>
      <c r="CR2173" t="s">
        <v>924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920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hidden="1" x14ac:dyDescent="0.25">
      <c r="A2174" s="13"/>
      <c r="B2174" s="23">
        <v>1</v>
      </c>
      <c r="C2174" s="1">
        <v>45889</v>
      </c>
      <c r="D2174" s="86">
        <v>0.41666666666666669</v>
      </c>
      <c r="E2174" s="86" t="s">
        <v>292</v>
      </c>
      <c r="F2174" s="13" t="s">
        <v>102</v>
      </c>
      <c r="G2174" s="23"/>
      <c r="H2174" s="23"/>
      <c r="I2174" t="s">
        <v>2456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921</v>
      </c>
      <c r="CR2174" t="s">
        <v>925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920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hidden="1" x14ac:dyDescent="0.25">
      <c r="A2175" s="13"/>
      <c r="B2175" s="23">
        <v>2</v>
      </c>
      <c r="C2175" s="1">
        <v>45889</v>
      </c>
      <c r="D2175" s="86">
        <v>0.41666666666666669</v>
      </c>
      <c r="E2175" s="86" t="s">
        <v>292</v>
      </c>
      <c r="F2175" s="13" t="s">
        <v>102</v>
      </c>
      <c r="G2175" s="23"/>
      <c r="H2175" s="23"/>
      <c r="I2175" t="s">
        <v>2456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921</v>
      </c>
      <c r="CR2175" t="s">
        <v>925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920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hidden="1" x14ac:dyDescent="0.25">
      <c r="A2176" s="13"/>
      <c r="B2176" s="23">
        <v>3</v>
      </c>
      <c r="C2176" s="1">
        <v>45889</v>
      </c>
      <c r="D2176" s="86">
        <v>0.41666666666666669</v>
      </c>
      <c r="E2176" s="86" t="s">
        <v>292</v>
      </c>
      <c r="F2176" s="13" t="s">
        <v>102</v>
      </c>
      <c r="G2176" s="23"/>
      <c r="H2176" s="23"/>
      <c r="I2176" t="s">
        <v>2456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921</v>
      </c>
      <c r="CR2176" t="s">
        <v>925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920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hidden="1" x14ac:dyDescent="0.25">
      <c r="A2177" s="13"/>
      <c r="B2177" s="23">
        <v>4</v>
      </c>
      <c r="C2177" s="1">
        <v>45889</v>
      </c>
      <c r="D2177" s="86">
        <v>0.41666666666666669</v>
      </c>
      <c r="E2177" s="86" t="s">
        <v>292</v>
      </c>
      <c r="F2177" s="13" t="s">
        <v>102</v>
      </c>
      <c r="G2177" s="23"/>
      <c r="H2177" s="23"/>
      <c r="I2177" t="s">
        <v>2456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921</v>
      </c>
      <c r="CR2177" t="s">
        <v>926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920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hidden="1" x14ac:dyDescent="0.25">
      <c r="A2178" s="13"/>
      <c r="B2178" s="23">
        <v>5</v>
      </c>
      <c r="C2178" s="1">
        <v>45889</v>
      </c>
      <c r="D2178" s="86">
        <v>0.41666666666666669</v>
      </c>
      <c r="E2178" s="86" t="s">
        <v>292</v>
      </c>
      <c r="F2178" s="13" t="s">
        <v>102</v>
      </c>
      <c r="G2178" s="23"/>
      <c r="H2178" s="23"/>
      <c r="I2178" t="s">
        <v>2456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921</v>
      </c>
      <c r="CR2178" t="s">
        <v>926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920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hidden="1" x14ac:dyDescent="0.25">
      <c r="A2179" s="13"/>
      <c r="B2179" s="23">
        <v>6</v>
      </c>
      <c r="C2179" s="1">
        <v>45889</v>
      </c>
      <c r="D2179" s="86">
        <v>0.41666666666666669</v>
      </c>
      <c r="E2179" s="86" t="s">
        <v>292</v>
      </c>
      <c r="F2179" s="13" t="s">
        <v>102</v>
      </c>
      <c r="G2179" s="23"/>
      <c r="H2179" s="23"/>
      <c r="I2179" t="s">
        <v>2456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921</v>
      </c>
      <c r="CR2179" t="s">
        <v>926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920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hidden="1" x14ac:dyDescent="0.25">
      <c r="A2180" s="13"/>
      <c r="B2180" s="23">
        <v>7</v>
      </c>
      <c r="C2180" s="1">
        <v>45889</v>
      </c>
      <c r="D2180" s="86">
        <v>0.41666666666666669</v>
      </c>
      <c r="E2180" s="86" t="s">
        <v>292</v>
      </c>
      <c r="F2180" s="13" t="s">
        <v>102</v>
      </c>
      <c r="G2180" s="23"/>
      <c r="H2180" s="23"/>
      <c r="I2180" t="s">
        <v>2456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921</v>
      </c>
      <c r="CR2180" t="s">
        <v>927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920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hidden="1" x14ac:dyDescent="0.25">
      <c r="A2181" s="13"/>
      <c r="B2181" s="23">
        <v>8</v>
      </c>
      <c r="C2181" s="1">
        <v>45889</v>
      </c>
      <c r="D2181" s="86">
        <v>0.41666666666666669</v>
      </c>
      <c r="E2181" s="86" t="s">
        <v>292</v>
      </c>
      <c r="F2181" s="13" t="s">
        <v>102</v>
      </c>
      <c r="G2181" s="23"/>
      <c r="H2181" s="23"/>
      <c r="I2181" t="s">
        <v>2456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921</v>
      </c>
      <c r="CR2181" t="s">
        <v>927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920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hidden="1" x14ac:dyDescent="0.25">
      <c r="A2182" s="13"/>
      <c r="B2182" s="23">
        <v>9</v>
      </c>
      <c r="C2182" s="1">
        <v>45889</v>
      </c>
      <c r="D2182" s="86">
        <v>0.41666666666666669</v>
      </c>
      <c r="E2182" s="86" t="s">
        <v>292</v>
      </c>
      <c r="F2182" s="13" t="s">
        <v>102</v>
      </c>
      <c r="G2182" s="23"/>
      <c r="H2182" s="23"/>
      <c r="I2182" t="s">
        <v>2456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921</v>
      </c>
      <c r="CR2182" t="s">
        <v>927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920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hidden="1" x14ac:dyDescent="0.25">
      <c r="A2183" s="13"/>
      <c r="B2183" s="23">
        <v>10</v>
      </c>
      <c r="C2183" s="1">
        <v>45889</v>
      </c>
      <c r="D2183" s="86">
        <v>0.41666666666666669</v>
      </c>
      <c r="E2183" s="86" t="s">
        <v>292</v>
      </c>
      <c r="F2183" s="13" t="s">
        <v>102</v>
      </c>
      <c r="G2183" s="23"/>
      <c r="H2183" s="23"/>
      <c r="I2183" t="s">
        <v>2456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921</v>
      </c>
      <c r="CR2183" t="s">
        <v>928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920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hidden="1" x14ac:dyDescent="0.25">
      <c r="A2184" s="13"/>
      <c r="B2184" s="23">
        <v>11</v>
      </c>
      <c r="C2184" s="1">
        <v>45889</v>
      </c>
      <c r="D2184" s="86">
        <v>0.41666666666666669</v>
      </c>
      <c r="E2184" s="86" t="s">
        <v>292</v>
      </c>
      <c r="F2184" s="13" t="s">
        <v>102</v>
      </c>
      <c r="G2184" s="23"/>
      <c r="H2184" s="23"/>
      <c r="I2184" t="s">
        <v>2456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921</v>
      </c>
      <c r="CR2184" t="s">
        <v>928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920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hidden="1" x14ac:dyDescent="0.25">
      <c r="A2185" s="13"/>
      <c r="B2185" s="13">
        <v>11.5</v>
      </c>
      <c r="C2185" s="1">
        <v>45889</v>
      </c>
      <c r="D2185" s="86">
        <v>0.41666666666666669</v>
      </c>
      <c r="E2185" s="86" t="s">
        <v>292</v>
      </c>
      <c r="F2185" s="13" t="s">
        <v>102</v>
      </c>
      <c r="G2185" s="23"/>
      <c r="H2185" s="23"/>
      <c r="I2185" t="s">
        <v>2456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921</v>
      </c>
      <c r="CR2185" t="s">
        <v>928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920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hidden="1" x14ac:dyDescent="0.25">
      <c r="A2186" s="13"/>
      <c r="B2186" s="7">
        <v>0.1</v>
      </c>
      <c r="C2186" s="8">
        <v>45889</v>
      </c>
      <c r="D2186" s="9">
        <v>0.375</v>
      </c>
      <c r="E2186" s="10" t="s">
        <v>674</v>
      </c>
      <c r="F2186" s="10" t="s">
        <v>102</v>
      </c>
      <c r="G2186" s="13"/>
      <c r="H2186" s="13"/>
      <c r="I2186" s="10" t="s">
        <v>2457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921</v>
      </c>
      <c r="CR2186" t="s">
        <v>929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920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hidden="1" x14ac:dyDescent="0.25">
      <c r="A2187" s="13"/>
      <c r="B2187" s="7">
        <v>0.5</v>
      </c>
      <c r="C2187" s="8">
        <v>45889</v>
      </c>
      <c r="D2187" s="9">
        <v>0.375</v>
      </c>
      <c r="E2187" s="10" t="s">
        <v>674</v>
      </c>
      <c r="F2187" s="10" t="s">
        <v>102</v>
      </c>
      <c r="G2187" s="13"/>
      <c r="H2187" s="13"/>
      <c r="I2187" s="10" t="s">
        <v>2457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921</v>
      </c>
      <c r="CR2187" t="s">
        <v>929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920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hidden="1" x14ac:dyDescent="0.25">
      <c r="A2188" s="13"/>
      <c r="B2188" s="7">
        <v>1</v>
      </c>
      <c r="C2188" s="8">
        <v>45889</v>
      </c>
      <c r="D2188" s="9">
        <v>0.375</v>
      </c>
      <c r="E2188" s="10" t="s">
        <v>674</v>
      </c>
      <c r="F2188" s="10" t="s">
        <v>102</v>
      </c>
      <c r="G2188" s="13"/>
      <c r="H2188" s="13"/>
      <c r="I2188" s="10" t="s">
        <v>2457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921</v>
      </c>
      <c r="CR2188" t="s">
        <v>929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920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hidden="1" x14ac:dyDescent="0.25">
      <c r="A2189" s="13"/>
      <c r="B2189" s="7">
        <v>1.5</v>
      </c>
      <c r="C2189" s="8">
        <v>45889</v>
      </c>
      <c r="D2189" s="9">
        <v>0.375</v>
      </c>
      <c r="E2189" s="10" t="s">
        <v>674</v>
      </c>
      <c r="F2189" s="10" t="s">
        <v>102</v>
      </c>
      <c r="G2189" s="13"/>
      <c r="H2189" s="13"/>
      <c r="I2189" s="10" t="s">
        <v>2457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921</v>
      </c>
      <c r="CR2189" t="s">
        <v>930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920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hidden="1" x14ac:dyDescent="0.25">
      <c r="A2190" s="13"/>
      <c r="B2190" s="7">
        <v>2</v>
      </c>
      <c r="C2190" s="8">
        <v>45889</v>
      </c>
      <c r="D2190" s="9">
        <v>0.375</v>
      </c>
      <c r="E2190" s="10" t="s">
        <v>674</v>
      </c>
      <c r="F2190" s="10" t="s">
        <v>102</v>
      </c>
      <c r="G2190" s="13"/>
      <c r="H2190" s="13"/>
      <c r="I2190" s="10" t="s">
        <v>2457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921</v>
      </c>
      <c r="CR2190" t="s">
        <v>930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920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hidden="1" x14ac:dyDescent="0.25">
      <c r="A2191" s="13"/>
      <c r="B2191" s="7">
        <v>2.5</v>
      </c>
      <c r="C2191" s="8">
        <v>45889</v>
      </c>
      <c r="D2191" s="9">
        <v>0.375</v>
      </c>
      <c r="E2191" s="10" t="s">
        <v>674</v>
      </c>
      <c r="F2191" s="10" t="s">
        <v>102</v>
      </c>
      <c r="G2191" s="13"/>
      <c r="H2191" s="13"/>
      <c r="I2191" s="10" t="s">
        <v>2457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921</v>
      </c>
      <c r="CR2191" t="s">
        <v>930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920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hidden="1" x14ac:dyDescent="0.25">
      <c r="A2192" s="13"/>
      <c r="B2192" s="7">
        <v>3</v>
      </c>
      <c r="C2192" s="8">
        <v>45889</v>
      </c>
      <c r="D2192" s="9">
        <v>0.375</v>
      </c>
      <c r="E2192" s="10" t="s">
        <v>674</v>
      </c>
      <c r="F2192" s="10" t="s">
        <v>102</v>
      </c>
      <c r="G2192" s="13"/>
      <c r="H2192" s="13"/>
      <c r="I2192" s="10" t="s">
        <v>2457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921</v>
      </c>
      <c r="CR2192" t="s">
        <v>931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920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hidden="1" x14ac:dyDescent="0.25">
      <c r="A2193" s="13"/>
      <c r="B2193" s="7">
        <v>0.1</v>
      </c>
      <c r="C2193" s="8">
        <v>45889</v>
      </c>
      <c r="D2193" s="9">
        <v>0.375</v>
      </c>
      <c r="E2193" s="10" t="s">
        <v>674</v>
      </c>
      <c r="F2193" s="10" t="s">
        <v>102</v>
      </c>
      <c r="G2193" s="13"/>
      <c r="H2193" s="13"/>
      <c r="I2193" s="10" t="s">
        <v>2457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921</v>
      </c>
      <c r="CR2193" t="s">
        <v>931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920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hidden="1" x14ac:dyDescent="0.25">
      <c r="A2194" s="13"/>
      <c r="B2194" s="7">
        <v>0.5</v>
      </c>
      <c r="C2194" s="8">
        <v>45889</v>
      </c>
      <c r="D2194" s="9">
        <v>0.375</v>
      </c>
      <c r="E2194" s="10" t="s">
        <v>674</v>
      </c>
      <c r="F2194" s="10" t="s">
        <v>102</v>
      </c>
      <c r="G2194" s="13"/>
      <c r="H2194" s="13"/>
      <c r="I2194" s="10" t="s">
        <v>2457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921</v>
      </c>
      <c r="CR2194" t="s">
        <v>931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920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hidden="1" x14ac:dyDescent="0.25">
      <c r="A2195" s="13"/>
      <c r="B2195" s="7">
        <v>1</v>
      </c>
      <c r="C2195" s="8">
        <v>45889</v>
      </c>
      <c r="D2195" s="9">
        <v>0.375</v>
      </c>
      <c r="E2195" s="10" t="s">
        <v>674</v>
      </c>
      <c r="F2195" s="10" t="s">
        <v>102</v>
      </c>
      <c r="G2195" s="13"/>
      <c r="H2195" s="13"/>
      <c r="I2195" s="10" t="s">
        <v>2457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921</v>
      </c>
      <c r="CR2195" t="s">
        <v>932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920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hidden="1" x14ac:dyDescent="0.25">
      <c r="A2196" s="13"/>
      <c r="B2196" s="7">
        <v>1.5</v>
      </c>
      <c r="C2196" s="8">
        <v>45889</v>
      </c>
      <c r="D2196" s="9">
        <v>0.375</v>
      </c>
      <c r="E2196" s="10" t="s">
        <v>674</v>
      </c>
      <c r="F2196" s="10" t="s">
        <v>102</v>
      </c>
      <c r="G2196" s="13"/>
      <c r="H2196" s="13"/>
      <c r="I2196" s="10" t="s">
        <v>2457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921</v>
      </c>
      <c r="CR2196" t="s">
        <v>932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920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hidden="1" x14ac:dyDescent="0.25">
      <c r="A2197" s="13"/>
      <c r="B2197" s="7">
        <v>2</v>
      </c>
      <c r="C2197" s="8">
        <v>45889</v>
      </c>
      <c r="D2197" s="9">
        <v>0.375</v>
      </c>
      <c r="E2197" s="10" t="s">
        <v>674</v>
      </c>
      <c r="F2197" s="10" t="s">
        <v>102</v>
      </c>
      <c r="G2197" s="13"/>
      <c r="H2197" s="13"/>
      <c r="I2197" s="10" t="s">
        <v>2457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921</v>
      </c>
      <c r="CR2197" t="s">
        <v>932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920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hidden="1" x14ac:dyDescent="0.25">
      <c r="A2198" s="13"/>
      <c r="B2198" s="7">
        <v>2.5</v>
      </c>
      <c r="C2198" s="8">
        <v>45889</v>
      </c>
      <c r="D2198" s="9">
        <v>0.375</v>
      </c>
      <c r="E2198" s="10" t="s">
        <v>674</v>
      </c>
      <c r="F2198" s="10" t="s">
        <v>102</v>
      </c>
      <c r="G2198" s="13"/>
      <c r="H2198" s="13"/>
      <c r="I2198" s="10" t="s">
        <v>2457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921</v>
      </c>
      <c r="CR2198" t="s">
        <v>933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920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hidden="1" x14ac:dyDescent="0.25">
      <c r="A2199" s="13"/>
      <c r="B2199" s="7">
        <v>3</v>
      </c>
      <c r="C2199" s="8">
        <v>45889</v>
      </c>
      <c r="D2199" s="9">
        <v>0.375</v>
      </c>
      <c r="E2199" s="10" t="s">
        <v>674</v>
      </c>
      <c r="F2199" s="10" t="s">
        <v>102</v>
      </c>
      <c r="G2199" s="13"/>
      <c r="H2199" s="13"/>
      <c r="I2199" s="10" t="s">
        <v>2457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921</v>
      </c>
      <c r="CR2199" t="s">
        <v>933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920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hidden="1" x14ac:dyDescent="0.25">
      <c r="A2200" s="13"/>
      <c r="B2200" s="13">
        <v>0.5</v>
      </c>
      <c r="C2200" s="1">
        <v>45888</v>
      </c>
      <c r="D2200" s="86">
        <v>0.55208333333333337</v>
      </c>
      <c r="E2200" s="13" t="s">
        <v>2458</v>
      </c>
      <c r="F2200" s="13" t="s">
        <v>102</v>
      </c>
      <c r="G2200" s="23"/>
      <c r="H2200" s="23"/>
      <c r="I2200" s="23" t="s">
        <v>877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921</v>
      </c>
      <c r="CR2200" t="s">
        <v>933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920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hidden="1" x14ac:dyDescent="0.25">
      <c r="A2201" s="13"/>
      <c r="B2201" s="23">
        <v>1</v>
      </c>
      <c r="C2201" s="1">
        <v>45888</v>
      </c>
      <c r="D2201" s="86">
        <v>0.55208333333333337</v>
      </c>
      <c r="E2201" s="13" t="s">
        <v>2458</v>
      </c>
      <c r="F2201" s="13" t="s">
        <v>102</v>
      </c>
      <c r="G2201" s="23"/>
      <c r="H2201" s="23"/>
      <c r="I2201" s="23" t="s">
        <v>877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934</v>
      </c>
      <c r="CR2201" t="s">
        <v>935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hidden="1" x14ac:dyDescent="0.25">
      <c r="A2202" s="13"/>
      <c r="B2202" s="23">
        <v>2</v>
      </c>
      <c r="C2202" s="1">
        <v>45888</v>
      </c>
      <c r="D2202" s="86">
        <v>0.55208333333333337</v>
      </c>
      <c r="E2202" s="13" t="s">
        <v>2458</v>
      </c>
      <c r="F2202" s="13" t="s">
        <v>102</v>
      </c>
      <c r="G2202" s="23"/>
      <c r="H2202" s="23"/>
      <c r="I2202" s="23" t="s">
        <v>877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934</v>
      </c>
      <c r="CR2202" t="s">
        <v>935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hidden="1" x14ac:dyDescent="0.25">
      <c r="A2203" s="13"/>
      <c r="B2203" s="23">
        <v>3</v>
      </c>
      <c r="C2203" s="1">
        <v>45888</v>
      </c>
      <c r="D2203" s="86">
        <v>0.55208333333333337</v>
      </c>
      <c r="E2203" s="13" t="s">
        <v>2458</v>
      </c>
      <c r="F2203" s="13" t="s">
        <v>102</v>
      </c>
      <c r="G2203" s="23"/>
      <c r="H2203" s="23"/>
      <c r="I2203" s="23" t="s">
        <v>877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934</v>
      </c>
      <c r="CR2203" t="s">
        <v>935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hidden="1" x14ac:dyDescent="0.25">
      <c r="A2204" s="13"/>
      <c r="B2204" s="23">
        <v>4</v>
      </c>
      <c r="C2204" s="1">
        <v>45888</v>
      </c>
      <c r="D2204" s="86">
        <v>0.55208333333333337</v>
      </c>
      <c r="E2204" s="13" t="s">
        <v>2458</v>
      </c>
      <c r="F2204" s="13" t="s">
        <v>102</v>
      </c>
      <c r="G2204" s="23"/>
      <c r="H2204" s="23"/>
      <c r="I2204" s="23" t="s">
        <v>877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934</v>
      </c>
      <c r="CR2204" t="s">
        <v>936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hidden="1" x14ac:dyDescent="0.25">
      <c r="A2205" s="13"/>
      <c r="B2205" s="23">
        <v>5</v>
      </c>
      <c r="C2205" s="1">
        <v>45888</v>
      </c>
      <c r="D2205" s="86">
        <v>0.55208333333333337</v>
      </c>
      <c r="E2205" s="13" t="s">
        <v>2458</v>
      </c>
      <c r="F2205" s="13" t="s">
        <v>102</v>
      </c>
      <c r="G2205" s="23"/>
      <c r="H2205" s="23"/>
      <c r="I2205" s="23" t="s">
        <v>877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934</v>
      </c>
      <c r="CR2205" t="s">
        <v>936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hidden="1" x14ac:dyDescent="0.25">
      <c r="A2206" s="13"/>
      <c r="B2206" s="23">
        <v>6</v>
      </c>
      <c r="C2206" s="1">
        <v>45888</v>
      </c>
      <c r="D2206" s="86">
        <v>0.55208333333333337</v>
      </c>
      <c r="E2206" s="13" t="s">
        <v>2458</v>
      </c>
      <c r="F2206" s="13" t="s">
        <v>102</v>
      </c>
      <c r="G2206" s="23"/>
      <c r="H2206" s="23"/>
      <c r="I2206" s="23" t="s">
        <v>877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934</v>
      </c>
      <c r="CR2206" t="s">
        <v>936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hidden="1" x14ac:dyDescent="0.25">
      <c r="A2207" s="13"/>
      <c r="B2207" s="13">
        <v>7</v>
      </c>
      <c r="C2207" s="1">
        <v>45888</v>
      </c>
      <c r="D2207" s="86">
        <v>0.55208333333333337</v>
      </c>
      <c r="E2207" s="13" t="s">
        <v>2458</v>
      </c>
      <c r="F2207" s="13" t="s">
        <v>102</v>
      </c>
      <c r="G2207" s="23"/>
      <c r="H2207" s="23"/>
      <c r="I2207" s="23" t="s">
        <v>877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934</v>
      </c>
      <c r="CR2207" t="s">
        <v>937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hidden="1" x14ac:dyDescent="0.25">
      <c r="A2208" s="13"/>
      <c r="B2208" s="23">
        <v>8</v>
      </c>
      <c r="C2208" s="1">
        <v>45888</v>
      </c>
      <c r="D2208" s="86">
        <v>0.55208333333333337</v>
      </c>
      <c r="E2208" s="13" t="s">
        <v>2458</v>
      </c>
      <c r="F2208" s="13" t="s">
        <v>102</v>
      </c>
      <c r="G2208" s="23"/>
      <c r="H2208" s="23"/>
      <c r="I2208" s="23" t="s">
        <v>877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934</v>
      </c>
      <c r="CR2208" t="s">
        <v>937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hidden="1" x14ac:dyDescent="0.25">
      <c r="A2209" s="13"/>
      <c r="B2209" s="23">
        <v>9</v>
      </c>
      <c r="C2209" s="1">
        <v>45888</v>
      </c>
      <c r="D2209" s="86">
        <v>0.55208333333333337</v>
      </c>
      <c r="E2209" s="13" t="s">
        <v>2458</v>
      </c>
      <c r="F2209" s="13" t="s">
        <v>102</v>
      </c>
      <c r="G2209" s="23"/>
      <c r="H2209" s="23"/>
      <c r="I2209" s="23" t="s">
        <v>877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934</v>
      </c>
      <c r="CR2209" t="s">
        <v>937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hidden="1" x14ac:dyDescent="0.25">
      <c r="A2210" s="13"/>
      <c r="B2210" s="23">
        <v>10</v>
      </c>
      <c r="C2210" s="1">
        <v>45888</v>
      </c>
      <c r="D2210" s="86">
        <v>0.55208333333333337</v>
      </c>
      <c r="E2210" s="13" t="s">
        <v>2458</v>
      </c>
      <c r="F2210" s="13" t="s">
        <v>102</v>
      </c>
      <c r="G2210" s="23"/>
      <c r="H2210" s="23"/>
      <c r="I2210" s="23" t="s">
        <v>877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934</v>
      </c>
      <c r="CR2210" t="s">
        <v>938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hidden="1" x14ac:dyDescent="0.25">
      <c r="A2211" s="13"/>
      <c r="B2211" s="23">
        <v>11</v>
      </c>
      <c r="C2211" s="1">
        <v>45888</v>
      </c>
      <c r="D2211" s="86">
        <v>0.55208333333333337</v>
      </c>
      <c r="E2211" s="13" t="s">
        <v>2458</v>
      </c>
      <c r="F2211" s="13" t="s">
        <v>102</v>
      </c>
      <c r="G2211" s="23"/>
      <c r="H2211" s="23"/>
      <c r="I2211" s="23" t="s">
        <v>877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934</v>
      </c>
      <c r="CR2211" t="s">
        <v>938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hidden="1" x14ac:dyDescent="0.25">
      <c r="A2212" s="13"/>
      <c r="B2212" s="23">
        <v>11.5</v>
      </c>
      <c r="C2212" s="1">
        <v>45888</v>
      </c>
      <c r="D2212" s="86">
        <v>0.55208333333333337</v>
      </c>
      <c r="E2212" s="13" t="s">
        <v>2458</v>
      </c>
      <c r="F2212" s="13" t="s">
        <v>102</v>
      </c>
      <c r="G2212" s="23"/>
      <c r="H2212" s="23"/>
      <c r="I2212" s="23" t="s">
        <v>877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934</v>
      </c>
      <c r="CR2212" t="s">
        <v>938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hidden="1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2459</v>
      </c>
      <c r="F2213" s="10" t="s">
        <v>102</v>
      </c>
      <c r="G2213" s="13"/>
      <c r="H2213" s="13"/>
      <c r="I2213" s="10" t="s">
        <v>840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934</v>
      </c>
      <c r="CR2213" t="s">
        <v>939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hidden="1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2459</v>
      </c>
      <c r="F2214" s="10" t="s">
        <v>102</v>
      </c>
      <c r="G2214" s="13"/>
      <c r="H2214" s="13"/>
      <c r="I2214" s="10" t="s">
        <v>840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934</v>
      </c>
      <c r="CR2214" t="s">
        <v>939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hidden="1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2459</v>
      </c>
      <c r="F2215" s="10" t="s">
        <v>102</v>
      </c>
      <c r="G2215" s="13"/>
      <c r="H2215" s="13"/>
      <c r="I2215" s="10" t="s">
        <v>840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934</v>
      </c>
      <c r="CR2215" t="s">
        <v>939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hidden="1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2459</v>
      </c>
      <c r="F2216" s="10" t="s">
        <v>102</v>
      </c>
      <c r="G2216" s="13"/>
      <c r="H2216" s="13"/>
      <c r="I2216" s="10" t="s">
        <v>840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934</v>
      </c>
      <c r="CR2216" t="s">
        <v>940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hidden="1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2459</v>
      </c>
      <c r="F2217" s="10" t="s">
        <v>102</v>
      </c>
      <c r="G2217" s="13"/>
      <c r="H2217" s="13"/>
      <c r="I2217" s="10" t="s">
        <v>840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934</v>
      </c>
      <c r="CR2217" t="s">
        <v>940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hidden="1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2459</v>
      </c>
      <c r="F2218" s="10" t="s">
        <v>102</v>
      </c>
      <c r="G2218" s="13"/>
      <c r="H2218" s="13"/>
      <c r="I2218" s="10" t="s">
        <v>840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934</v>
      </c>
      <c r="CR2218" t="s">
        <v>940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hidden="1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2459</v>
      </c>
      <c r="F2219" s="10" t="s">
        <v>102</v>
      </c>
      <c r="G2219" s="13"/>
      <c r="H2219" s="13"/>
      <c r="I2219" s="10" t="s">
        <v>840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934</v>
      </c>
      <c r="CR2219" t="s">
        <v>941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hidden="1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2459</v>
      </c>
      <c r="F2220" s="10" t="s">
        <v>102</v>
      </c>
      <c r="G2220" s="13"/>
      <c r="H2220" s="13"/>
      <c r="I2220" s="10" t="s">
        <v>840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934</v>
      </c>
      <c r="CR2220" t="s">
        <v>941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hidden="1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2459</v>
      </c>
      <c r="F2221" s="10" t="s">
        <v>102</v>
      </c>
      <c r="G2221" s="13"/>
      <c r="H2221" s="13"/>
      <c r="I2221" s="10" t="s">
        <v>840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934</v>
      </c>
      <c r="CR2221" t="s">
        <v>941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hidden="1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2459</v>
      </c>
      <c r="F2222" s="10" t="s">
        <v>102</v>
      </c>
      <c r="G2222" s="13"/>
      <c r="H2222" s="13"/>
      <c r="I2222" s="10" t="s">
        <v>840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934</v>
      </c>
      <c r="CR2222" t="s">
        <v>942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hidden="1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2459</v>
      </c>
      <c r="F2223" s="10" t="s">
        <v>102</v>
      </c>
      <c r="G2223" s="13"/>
      <c r="H2223" s="13"/>
      <c r="I2223" s="10" t="s">
        <v>840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934</v>
      </c>
      <c r="CR2223" t="s">
        <v>942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hidden="1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2459</v>
      </c>
      <c r="F2224" s="10" t="s">
        <v>102</v>
      </c>
      <c r="G2224" s="13"/>
      <c r="H2224" s="13"/>
      <c r="I2224" s="10" t="s">
        <v>840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934</v>
      </c>
      <c r="CR2224" t="s">
        <v>942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hidden="1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2459</v>
      </c>
      <c r="F2225" s="10" t="s">
        <v>102</v>
      </c>
      <c r="G2225" s="13"/>
      <c r="H2225" s="13"/>
      <c r="I2225" s="10" t="s">
        <v>840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934</v>
      </c>
      <c r="CR2225" t="s">
        <v>943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hidden="1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2459</v>
      </c>
      <c r="F2226" s="10" t="s">
        <v>102</v>
      </c>
      <c r="G2226" s="13"/>
      <c r="H2226" s="13"/>
      <c r="I2226" s="10" t="s">
        <v>840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934</v>
      </c>
      <c r="CR2226" t="s">
        <v>943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hidden="1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2459</v>
      </c>
      <c r="F2227" s="10" t="s">
        <v>102</v>
      </c>
      <c r="G2227" s="13"/>
      <c r="H2227" s="13"/>
      <c r="I2227" s="10" t="s">
        <v>840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934</v>
      </c>
      <c r="CR2227" t="s">
        <v>943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hidden="1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2459</v>
      </c>
      <c r="F2228" s="10" t="s">
        <v>102</v>
      </c>
      <c r="G2228" s="13"/>
      <c r="H2228" s="13"/>
      <c r="I2228" s="10" t="s">
        <v>840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934</v>
      </c>
      <c r="CR2228" t="s">
        <v>944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hidden="1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2459</v>
      </c>
      <c r="F2229" s="10" t="s">
        <v>102</v>
      </c>
      <c r="G2229" s="13"/>
      <c r="H2229" s="13"/>
      <c r="I2229" s="10" t="s">
        <v>840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934</v>
      </c>
      <c r="CR2229" t="s">
        <v>944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hidden="1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2459</v>
      </c>
      <c r="F2230" s="10" t="s">
        <v>102</v>
      </c>
      <c r="G2230" s="13"/>
      <c r="H2230" s="13"/>
      <c r="I2230" s="10" t="s">
        <v>840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934</v>
      </c>
      <c r="CR2230" t="s">
        <v>944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hidden="1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2459</v>
      </c>
      <c r="F2231" s="10" t="s">
        <v>102</v>
      </c>
      <c r="G2231" s="13"/>
      <c r="H2231" s="13"/>
      <c r="I2231" s="10" t="s">
        <v>840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934</v>
      </c>
      <c r="CR2231" t="s">
        <v>945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hidden="1" x14ac:dyDescent="0.25">
      <c r="A2232" s="13"/>
      <c r="B2232" s="7">
        <v>0.1</v>
      </c>
      <c r="C2232" s="8">
        <v>45888</v>
      </c>
      <c r="D2232" s="9">
        <v>0.375</v>
      </c>
      <c r="E2232" s="10" t="s">
        <v>292</v>
      </c>
      <c r="F2232" s="10" t="s">
        <v>102</v>
      </c>
      <c r="G2232" s="13"/>
      <c r="H2232" s="13"/>
      <c r="I2232" s="10" t="s">
        <v>2460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934</v>
      </c>
      <c r="CR2232" t="s">
        <v>945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hidden="1" x14ac:dyDescent="0.25">
      <c r="A2233" s="13"/>
      <c r="B2233" s="7">
        <v>1</v>
      </c>
      <c r="C2233" s="8">
        <v>45888</v>
      </c>
      <c r="D2233" s="9">
        <v>0.375</v>
      </c>
      <c r="E2233" s="10" t="s">
        <v>292</v>
      </c>
      <c r="F2233" s="10" t="s">
        <v>102</v>
      </c>
      <c r="G2233" s="13"/>
      <c r="H2233" s="13"/>
      <c r="I2233" s="10" t="s">
        <v>2460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934</v>
      </c>
      <c r="CR2233" t="s">
        <v>945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hidden="1" x14ac:dyDescent="0.25">
      <c r="A2234" s="13"/>
      <c r="B2234" s="7">
        <v>2</v>
      </c>
      <c r="C2234" s="8">
        <v>45888</v>
      </c>
      <c r="D2234" s="9">
        <v>0.375</v>
      </c>
      <c r="E2234" s="10" t="s">
        <v>292</v>
      </c>
      <c r="F2234" s="10" t="s">
        <v>102</v>
      </c>
      <c r="G2234" s="13"/>
      <c r="H2234" s="13"/>
      <c r="I2234" s="10" t="s">
        <v>2460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934</v>
      </c>
      <c r="CR2234" t="s">
        <v>946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hidden="1" x14ac:dyDescent="0.25">
      <c r="A2235" s="13"/>
      <c r="B2235" s="7">
        <v>3</v>
      </c>
      <c r="C2235" s="8">
        <v>45888</v>
      </c>
      <c r="D2235" s="9">
        <v>0.375</v>
      </c>
      <c r="E2235" s="10" t="s">
        <v>292</v>
      </c>
      <c r="F2235" s="10" t="s">
        <v>102</v>
      </c>
      <c r="G2235" s="13"/>
      <c r="H2235" s="13"/>
      <c r="I2235" s="10" t="s">
        <v>2460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934</v>
      </c>
      <c r="CR2235" t="s">
        <v>946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hidden="1" x14ac:dyDescent="0.25">
      <c r="A2236" s="13"/>
      <c r="B2236" s="7">
        <v>4</v>
      </c>
      <c r="C2236" s="8">
        <v>45888</v>
      </c>
      <c r="D2236" s="9">
        <v>0.375</v>
      </c>
      <c r="E2236" s="10" t="s">
        <v>292</v>
      </c>
      <c r="F2236" s="10" t="s">
        <v>102</v>
      </c>
      <c r="G2236" s="13"/>
      <c r="H2236" s="13"/>
      <c r="I2236" s="10" t="s">
        <v>2460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934</v>
      </c>
      <c r="CR2236" t="s">
        <v>946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hidden="1" x14ac:dyDescent="0.25">
      <c r="A2237" s="13"/>
      <c r="B2237" s="7">
        <v>0.1</v>
      </c>
      <c r="C2237" s="8">
        <v>45888</v>
      </c>
      <c r="D2237" s="9">
        <v>0.375</v>
      </c>
      <c r="E2237" s="10" t="s">
        <v>292</v>
      </c>
      <c r="F2237" s="10" t="s">
        <v>102</v>
      </c>
      <c r="G2237" s="13"/>
      <c r="H2237" s="13"/>
      <c r="I2237" s="10" t="s">
        <v>2460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947</v>
      </c>
      <c r="CR2237" t="s">
        <v>948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577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hidden="1" x14ac:dyDescent="0.25">
      <c r="A2238" s="13"/>
      <c r="B2238" s="7">
        <v>1</v>
      </c>
      <c r="C2238" s="8">
        <v>45888</v>
      </c>
      <c r="D2238" s="9">
        <v>0.375</v>
      </c>
      <c r="E2238" s="10" t="s">
        <v>292</v>
      </c>
      <c r="F2238" s="10" t="s">
        <v>102</v>
      </c>
      <c r="G2238" s="13"/>
      <c r="H2238" s="13"/>
      <c r="I2238" s="10" t="s">
        <v>2460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947</v>
      </c>
      <c r="CR2238" t="s">
        <v>948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577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hidden="1" x14ac:dyDescent="0.25">
      <c r="A2239" s="13"/>
      <c r="B2239" s="7">
        <v>2</v>
      </c>
      <c r="C2239" s="8">
        <v>45888</v>
      </c>
      <c r="D2239" s="9">
        <v>0.375</v>
      </c>
      <c r="E2239" s="10" t="s">
        <v>292</v>
      </c>
      <c r="F2239" s="10" t="s">
        <v>102</v>
      </c>
      <c r="G2239" s="13"/>
      <c r="H2239" s="13"/>
      <c r="I2239" s="10" t="s">
        <v>2460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947</v>
      </c>
      <c r="CR2239" t="s">
        <v>948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577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hidden="1" x14ac:dyDescent="0.25">
      <c r="A2240" s="13"/>
      <c r="B2240" s="7">
        <v>3</v>
      </c>
      <c r="C2240" s="8">
        <v>45888</v>
      </c>
      <c r="D2240" s="9">
        <v>0.375</v>
      </c>
      <c r="E2240" s="10" t="s">
        <v>292</v>
      </c>
      <c r="F2240" s="10" t="s">
        <v>102</v>
      </c>
      <c r="G2240" s="13"/>
      <c r="H2240" s="13"/>
      <c r="I2240" s="10" t="s">
        <v>2460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947</v>
      </c>
      <c r="CR2240" t="s">
        <v>949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577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hidden="1" x14ac:dyDescent="0.25">
      <c r="A2241" s="13"/>
      <c r="B2241" s="7">
        <v>4</v>
      </c>
      <c r="C2241" s="8">
        <v>45888</v>
      </c>
      <c r="D2241" s="9">
        <v>0.375</v>
      </c>
      <c r="E2241" s="10" t="s">
        <v>292</v>
      </c>
      <c r="F2241" s="10" t="s">
        <v>102</v>
      </c>
      <c r="G2241" s="13"/>
      <c r="H2241" s="13"/>
      <c r="I2241" s="10" t="s">
        <v>2460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947</v>
      </c>
      <c r="CR2241" t="s">
        <v>949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577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hidden="1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2461</v>
      </c>
      <c r="F2242" s="10" t="s">
        <v>102</v>
      </c>
      <c r="G2242" s="13"/>
      <c r="H2242" s="13"/>
      <c r="I2242" s="10" t="s">
        <v>987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947</v>
      </c>
      <c r="CR2242" t="s">
        <v>949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577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hidden="1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2461</v>
      </c>
      <c r="F2243" s="10" t="s">
        <v>102</v>
      </c>
      <c r="G2243" s="13"/>
      <c r="H2243" s="13"/>
      <c r="I2243" s="10" t="s">
        <v>987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947</v>
      </c>
      <c r="CR2243" t="s">
        <v>950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577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hidden="1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2461</v>
      </c>
      <c r="F2244" s="10" t="s">
        <v>102</v>
      </c>
      <c r="G2244" s="13"/>
      <c r="H2244" s="13"/>
      <c r="I2244" s="10" t="s">
        <v>987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947</v>
      </c>
      <c r="CR2244" t="s">
        <v>950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577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hidden="1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2461</v>
      </c>
      <c r="F2245" s="10" t="s">
        <v>102</v>
      </c>
      <c r="G2245" s="13"/>
      <c r="H2245" s="13"/>
      <c r="I2245" s="10" t="s">
        <v>987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947</v>
      </c>
      <c r="CR2245" t="s">
        <v>950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577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hidden="1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2461</v>
      </c>
      <c r="F2246" s="68" t="s">
        <v>102</v>
      </c>
      <c r="G2246" s="13"/>
      <c r="H2246" s="13"/>
      <c r="I2246" s="10" t="s">
        <v>987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947</v>
      </c>
      <c r="CR2246" t="s">
        <v>951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577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hidden="1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2461</v>
      </c>
      <c r="F2247" s="68" t="s">
        <v>102</v>
      </c>
      <c r="G2247" s="13"/>
      <c r="H2247" s="13"/>
      <c r="I2247" s="10" t="s">
        <v>987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947</v>
      </c>
      <c r="CR2247" t="s">
        <v>951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577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hidden="1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292</v>
      </c>
      <c r="F2248" s="68" t="s">
        <v>102</v>
      </c>
      <c r="G2248" s="13"/>
      <c r="H2248" s="13"/>
      <c r="I2248" s="10" t="s">
        <v>2462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947</v>
      </c>
      <c r="CR2248" t="s">
        <v>951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577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hidden="1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292</v>
      </c>
      <c r="F2249" s="68" t="s">
        <v>102</v>
      </c>
      <c r="G2249" s="13"/>
      <c r="H2249" s="13"/>
      <c r="I2249" s="10" t="s">
        <v>2462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947</v>
      </c>
      <c r="CR2249" t="s">
        <v>952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577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hidden="1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292</v>
      </c>
      <c r="F2250" s="68" t="s">
        <v>102</v>
      </c>
      <c r="G2250" s="13"/>
      <c r="H2250" s="13"/>
      <c r="I2250" s="10" t="s">
        <v>2462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947</v>
      </c>
      <c r="CR2250" t="s">
        <v>952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577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hidden="1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292</v>
      </c>
      <c r="F2251" s="68" t="s">
        <v>102</v>
      </c>
      <c r="G2251" s="13"/>
      <c r="H2251" s="13"/>
      <c r="I2251" s="10" t="s">
        <v>2462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947</v>
      </c>
      <c r="CR2251" t="s">
        <v>952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577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hidden="1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292</v>
      </c>
      <c r="F2252" s="68" t="s">
        <v>102</v>
      </c>
      <c r="G2252" s="13"/>
      <c r="H2252" s="13"/>
      <c r="I2252" s="10" t="s">
        <v>2462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947</v>
      </c>
      <c r="CR2252" t="s">
        <v>953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577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hidden="1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292</v>
      </c>
      <c r="F2253" s="68" t="s">
        <v>102</v>
      </c>
      <c r="G2253" s="13"/>
      <c r="H2253" s="13"/>
      <c r="I2253" s="10" t="s">
        <v>2462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947</v>
      </c>
      <c r="CR2253" t="s">
        <v>953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577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hidden="1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292</v>
      </c>
      <c r="F2254" s="68" t="s">
        <v>102</v>
      </c>
      <c r="G2254" s="13"/>
      <c r="H2254" s="13"/>
      <c r="I2254" s="10" t="s">
        <v>2462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947</v>
      </c>
      <c r="CR2254" t="s">
        <v>953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577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hidden="1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292</v>
      </c>
      <c r="F2255" s="68" t="s">
        <v>102</v>
      </c>
      <c r="G2255" s="13"/>
      <c r="H2255" s="13"/>
      <c r="I2255" s="10" t="s">
        <v>2462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947</v>
      </c>
      <c r="CR2255" t="s">
        <v>954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577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hidden="1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292</v>
      </c>
      <c r="F2256" s="68" t="s">
        <v>102</v>
      </c>
      <c r="G2256" s="13"/>
      <c r="H2256" s="13"/>
      <c r="I2256" s="10" t="s">
        <v>2462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947</v>
      </c>
      <c r="CR2256" t="s">
        <v>954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577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hidden="1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292</v>
      </c>
      <c r="F2257" s="68" t="s">
        <v>102</v>
      </c>
      <c r="G2257" s="13"/>
      <c r="H2257" s="13"/>
      <c r="I2257" s="10" t="s">
        <v>2462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947</v>
      </c>
      <c r="CR2257" t="s">
        <v>954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577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hidden="1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292</v>
      </c>
      <c r="F2258" s="68" t="s">
        <v>102</v>
      </c>
      <c r="G2258" s="13"/>
      <c r="H2258" s="13"/>
      <c r="I2258" s="10" t="s">
        <v>2462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947</v>
      </c>
      <c r="CR2258" t="s">
        <v>955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577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hidden="1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292</v>
      </c>
      <c r="F2259" s="68" t="s">
        <v>102</v>
      </c>
      <c r="G2259" s="13"/>
      <c r="H2259" s="13"/>
      <c r="I2259" s="10" t="s">
        <v>2462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947</v>
      </c>
      <c r="CR2259" t="s">
        <v>955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577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hidden="1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292</v>
      </c>
      <c r="F2260" s="68" t="s">
        <v>102</v>
      </c>
      <c r="G2260" s="13"/>
      <c r="H2260" s="13"/>
      <c r="I2260" s="10" t="s">
        <v>2462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947</v>
      </c>
      <c r="CR2260" t="s">
        <v>955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577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hidden="1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292</v>
      </c>
      <c r="F2261" s="10" t="s">
        <v>102</v>
      </c>
      <c r="G2261" s="13"/>
      <c r="H2261" s="13"/>
      <c r="I2261" s="10" t="s">
        <v>2462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947</v>
      </c>
      <c r="CR2261" t="s">
        <v>956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577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hidden="1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292</v>
      </c>
      <c r="F2262" s="10" t="s">
        <v>102</v>
      </c>
      <c r="G2262" s="13"/>
      <c r="H2262" s="13"/>
      <c r="I2262" s="10" t="s">
        <v>2463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947</v>
      </c>
      <c r="CR2262" t="s">
        <v>956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577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hidden="1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292</v>
      </c>
      <c r="F2263" s="10" t="s">
        <v>102</v>
      </c>
      <c r="G2263" s="13"/>
      <c r="H2263" s="13"/>
      <c r="I2263" s="10" t="s">
        <v>2463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947</v>
      </c>
      <c r="CR2263" t="s">
        <v>956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577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hidden="1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292</v>
      </c>
      <c r="F2264" s="10" t="s">
        <v>102</v>
      </c>
      <c r="G2264" s="13"/>
      <c r="H2264" s="13"/>
      <c r="I2264" s="10" t="s">
        <v>2463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957</v>
      </c>
      <c r="CR2264" t="s">
        <v>958</v>
      </c>
      <c r="CS2264" t="s">
        <v>110</v>
      </c>
      <c r="CT2264" t="s">
        <v>368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577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hidden="1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292</v>
      </c>
      <c r="F2265" s="10" t="s">
        <v>102</v>
      </c>
      <c r="G2265" s="13"/>
      <c r="H2265" s="13"/>
      <c r="I2265" s="10" t="s">
        <v>2463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957</v>
      </c>
      <c r="CR2265" t="s">
        <v>958</v>
      </c>
      <c r="CS2265" t="s">
        <v>110</v>
      </c>
      <c r="CT2265" t="s">
        <v>368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577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hidden="1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292</v>
      </c>
      <c r="F2266" s="10" t="s">
        <v>102</v>
      </c>
      <c r="G2266" s="13"/>
      <c r="H2266" s="13"/>
      <c r="I2266" s="10" t="s">
        <v>2463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957</v>
      </c>
      <c r="CR2266" t="s">
        <v>958</v>
      </c>
      <c r="CS2266" t="s">
        <v>110</v>
      </c>
      <c r="CT2266" t="s">
        <v>368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577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hidden="1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292</v>
      </c>
      <c r="F2267" s="10" t="s">
        <v>102</v>
      </c>
      <c r="G2267" s="13"/>
      <c r="H2267" s="13"/>
      <c r="I2267" s="10" t="s">
        <v>2463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957</v>
      </c>
      <c r="CR2267" t="s">
        <v>959</v>
      </c>
      <c r="CS2267" t="s">
        <v>110</v>
      </c>
      <c r="CT2267" t="s">
        <v>368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577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hidden="1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292</v>
      </c>
      <c r="F2268" s="10" t="s">
        <v>102</v>
      </c>
      <c r="G2268" s="13"/>
      <c r="H2268" s="13"/>
      <c r="I2268" s="10" t="s">
        <v>2463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957</v>
      </c>
      <c r="CR2268" t="s">
        <v>959</v>
      </c>
      <c r="CS2268" t="s">
        <v>110</v>
      </c>
      <c r="CT2268" t="s">
        <v>368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577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hidden="1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292</v>
      </c>
      <c r="F2269" s="10" t="s">
        <v>102</v>
      </c>
      <c r="G2269" s="13"/>
      <c r="H2269" s="13"/>
      <c r="I2269" s="10" t="s">
        <v>2463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957</v>
      </c>
      <c r="CR2269" t="s">
        <v>959</v>
      </c>
      <c r="CS2269" t="s">
        <v>110</v>
      </c>
      <c r="CT2269" t="s">
        <v>368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577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hidden="1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292</v>
      </c>
      <c r="F2270" s="10" t="s">
        <v>102</v>
      </c>
      <c r="G2270" s="13"/>
      <c r="H2270" s="13"/>
      <c r="I2270" s="10" t="s">
        <v>2463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957</v>
      </c>
      <c r="CR2270" t="s">
        <v>960</v>
      </c>
      <c r="CS2270" t="s">
        <v>110</v>
      </c>
      <c r="CT2270" t="s">
        <v>368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577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hidden="1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292</v>
      </c>
      <c r="F2271" s="10" t="s">
        <v>102</v>
      </c>
      <c r="G2271" s="13"/>
      <c r="H2271" s="13"/>
      <c r="I2271" s="10" t="s">
        <v>2463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957</v>
      </c>
      <c r="CR2271" t="s">
        <v>960</v>
      </c>
      <c r="CS2271" t="s">
        <v>110</v>
      </c>
      <c r="CT2271" t="s">
        <v>368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577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hidden="1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292</v>
      </c>
      <c r="F2272" s="10" t="s">
        <v>102</v>
      </c>
      <c r="G2272" s="13"/>
      <c r="H2272" s="13"/>
      <c r="I2272" s="10" t="s">
        <v>2463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957</v>
      </c>
      <c r="CR2272" t="s">
        <v>960</v>
      </c>
      <c r="CS2272" t="s">
        <v>110</v>
      </c>
      <c r="CT2272" t="s">
        <v>368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577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hidden="1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292</v>
      </c>
      <c r="F2273" s="10" t="s">
        <v>102</v>
      </c>
      <c r="G2273" s="13"/>
      <c r="H2273" s="13"/>
      <c r="I2273" s="10" t="s">
        <v>2463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957</v>
      </c>
      <c r="CR2273" t="s">
        <v>961</v>
      </c>
      <c r="CS2273" t="s">
        <v>110</v>
      </c>
      <c r="CT2273" t="s">
        <v>368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577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hidden="1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292</v>
      </c>
      <c r="F2274" s="10" t="s">
        <v>102</v>
      </c>
      <c r="G2274" s="13"/>
      <c r="H2274" s="13"/>
      <c r="I2274" s="10" t="s">
        <v>2463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957</v>
      </c>
      <c r="CR2274" t="s">
        <v>961</v>
      </c>
      <c r="CS2274" t="s">
        <v>110</v>
      </c>
      <c r="CT2274" t="s">
        <v>368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577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hidden="1" x14ac:dyDescent="0.25">
      <c r="A2275" s="13"/>
      <c r="B2275" s="7">
        <v>0.1</v>
      </c>
      <c r="C2275" s="8">
        <v>45887</v>
      </c>
      <c r="D2275" s="9">
        <v>0.375</v>
      </c>
      <c r="E2275" s="10" t="s">
        <v>1883</v>
      </c>
      <c r="F2275" s="10" t="s">
        <v>102</v>
      </c>
      <c r="G2275" s="13"/>
      <c r="H2275" s="13"/>
      <c r="I2275" s="10" t="s">
        <v>636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957</v>
      </c>
      <c r="CR2275" t="s">
        <v>961</v>
      </c>
      <c r="CS2275" t="s">
        <v>110</v>
      </c>
      <c r="CT2275" t="s">
        <v>368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577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hidden="1" x14ac:dyDescent="0.25">
      <c r="A2276" s="13"/>
      <c r="B2276" s="7">
        <v>1</v>
      </c>
      <c r="C2276" s="8">
        <v>45887</v>
      </c>
      <c r="D2276" s="9">
        <v>0.375</v>
      </c>
      <c r="E2276" s="10" t="s">
        <v>1883</v>
      </c>
      <c r="F2276" s="10" t="s">
        <v>102</v>
      </c>
      <c r="G2276" s="13"/>
      <c r="H2276" s="13"/>
      <c r="I2276" s="10" t="s">
        <v>636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957</v>
      </c>
      <c r="CR2276" t="s">
        <v>962</v>
      </c>
      <c r="CS2276" t="s">
        <v>110</v>
      </c>
      <c r="CT2276" t="s">
        <v>368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577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hidden="1" x14ac:dyDescent="0.25">
      <c r="A2277" s="13"/>
      <c r="B2277" s="7">
        <v>2</v>
      </c>
      <c r="C2277" s="8">
        <v>45887</v>
      </c>
      <c r="D2277" s="9">
        <v>0.375</v>
      </c>
      <c r="E2277" s="10" t="s">
        <v>1883</v>
      </c>
      <c r="F2277" s="10" t="s">
        <v>102</v>
      </c>
      <c r="G2277" s="13"/>
      <c r="H2277" s="13"/>
      <c r="I2277" s="10" t="s">
        <v>636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957</v>
      </c>
      <c r="CR2277" t="s">
        <v>962</v>
      </c>
      <c r="CS2277" t="s">
        <v>110</v>
      </c>
      <c r="CT2277" t="s">
        <v>368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577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hidden="1" x14ac:dyDescent="0.25">
      <c r="A2278" s="13"/>
      <c r="B2278" s="7">
        <v>3</v>
      </c>
      <c r="C2278" s="8">
        <v>45887</v>
      </c>
      <c r="D2278" s="9">
        <v>0.375</v>
      </c>
      <c r="E2278" s="10" t="s">
        <v>1883</v>
      </c>
      <c r="F2278" s="10" t="s">
        <v>102</v>
      </c>
      <c r="G2278" s="13"/>
      <c r="H2278" s="13"/>
      <c r="I2278" s="10" t="s">
        <v>636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957</v>
      </c>
      <c r="CR2278" t="s">
        <v>962</v>
      </c>
      <c r="CS2278" t="s">
        <v>110</v>
      </c>
      <c r="CT2278" t="s">
        <v>368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577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hidden="1" x14ac:dyDescent="0.25">
      <c r="A2279" s="13"/>
      <c r="B2279" s="7">
        <v>4</v>
      </c>
      <c r="C2279" s="8">
        <v>45887</v>
      </c>
      <c r="D2279" s="9">
        <v>0.375</v>
      </c>
      <c r="E2279" s="10" t="s">
        <v>1883</v>
      </c>
      <c r="F2279" s="10" t="s">
        <v>102</v>
      </c>
      <c r="G2279" s="13"/>
      <c r="H2279" s="13"/>
      <c r="I2279" s="10" t="s">
        <v>636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957</v>
      </c>
      <c r="CR2279" t="s">
        <v>963</v>
      </c>
      <c r="CS2279" t="s">
        <v>110</v>
      </c>
      <c r="CT2279" t="s">
        <v>368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577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hidden="1" x14ac:dyDescent="0.25">
      <c r="A2280" s="13"/>
      <c r="B2280" s="7">
        <v>5</v>
      </c>
      <c r="C2280" s="8">
        <v>45887</v>
      </c>
      <c r="D2280" s="9">
        <v>0.375</v>
      </c>
      <c r="E2280" s="10" t="s">
        <v>1883</v>
      </c>
      <c r="F2280" s="10" t="s">
        <v>102</v>
      </c>
      <c r="G2280" s="13"/>
      <c r="H2280" s="13"/>
      <c r="I2280" s="10" t="s">
        <v>636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957</v>
      </c>
      <c r="CR2280" t="s">
        <v>963</v>
      </c>
      <c r="CS2280" t="s">
        <v>110</v>
      </c>
      <c r="CT2280" t="s">
        <v>368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577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hidden="1" x14ac:dyDescent="0.25">
      <c r="A2281" s="13"/>
      <c r="B2281" s="7">
        <v>6</v>
      </c>
      <c r="C2281" s="8">
        <v>45887</v>
      </c>
      <c r="D2281" s="9">
        <v>0.375</v>
      </c>
      <c r="E2281" s="10" t="s">
        <v>1883</v>
      </c>
      <c r="F2281" s="10" t="s">
        <v>102</v>
      </c>
      <c r="G2281" s="13"/>
      <c r="H2281" s="13"/>
      <c r="I2281" s="10" t="s">
        <v>636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957</v>
      </c>
      <c r="CR2281" t="s">
        <v>963</v>
      </c>
      <c r="CS2281" t="s">
        <v>110</v>
      </c>
      <c r="CT2281" t="s">
        <v>368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577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hidden="1" x14ac:dyDescent="0.25">
      <c r="A2282" s="13"/>
      <c r="B2282" s="7">
        <v>7</v>
      </c>
      <c r="C2282" s="8">
        <v>45887</v>
      </c>
      <c r="D2282" s="9">
        <v>0.375</v>
      </c>
      <c r="E2282" s="10" t="s">
        <v>1883</v>
      </c>
      <c r="F2282" s="10" t="s">
        <v>102</v>
      </c>
      <c r="G2282" s="13"/>
      <c r="H2282" s="13"/>
      <c r="I2282" s="10" t="s">
        <v>636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957</v>
      </c>
      <c r="CR2282" t="s">
        <v>964</v>
      </c>
      <c r="CS2282" t="s">
        <v>110</v>
      </c>
      <c r="CT2282" t="s">
        <v>368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577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hidden="1" x14ac:dyDescent="0.25">
      <c r="A2283" s="13"/>
      <c r="B2283" s="7">
        <v>8</v>
      </c>
      <c r="C2283" s="8">
        <v>45887</v>
      </c>
      <c r="D2283" s="9">
        <v>0.375</v>
      </c>
      <c r="E2283" s="10" t="s">
        <v>1883</v>
      </c>
      <c r="F2283" s="10" t="s">
        <v>102</v>
      </c>
      <c r="G2283" s="13"/>
      <c r="H2283" s="13"/>
      <c r="I2283" s="10" t="s">
        <v>636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957</v>
      </c>
      <c r="CR2283" t="s">
        <v>964</v>
      </c>
      <c r="CS2283" t="s">
        <v>110</v>
      </c>
      <c r="CT2283" t="s">
        <v>368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577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hidden="1" x14ac:dyDescent="0.25">
      <c r="A2284" s="13"/>
      <c r="B2284" s="7">
        <v>9</v>
      </c>
      <c r="C2284" s="8">
        <v>45887</v>
      </c>
      <c r="D2284" s="9">
        <v>0.375</v>
      </c>
      <c r="E2284" s="10" t="s">
        <v>1883</v>
      </c>
      <c r="F2284" s="10" t="s">
        <v>102</v>
      </c>
      <c r="G2284" s="13"/>
      <c r="H2284" s="13"/>
      <c r="I2284" s="10" t="s">
        <v>636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957</v>
      </c>
      <c r="CR2284" t="s">
        <v>964</v>
      </c>
      <c r="CS2284" t="s">
        <v>110</v>
      </c>
      <c r="CT2284" t="s">
        <v>368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577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hidden="1" x14ac:dyDescent="0.25">
      <c r="A2285" s="13"/>
      <c r="B2285" s="7">
        <v>10</v>
      </c>
      <c r="C2285" s="8">
        <v>45887</v>
      </c>
      <c r="D2285" s="9">
        <v>0.375</v>
      </c>
      <c r="E2285" s="10" t="s">
        <v>1883</v>
      </c>
      <c r="F2285" s="10" t="s">
        <v>102</v>
      </c>
      <c r="G2285" s="13"/>
      <c r="H2285" s="13"/>
      <c r="I2285" s="10" t="s">
        <v>636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957</v>
      </c>
      <c r="CR2285" t="s">
        <v>965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577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hidden="1" x14ac:dyDescent="0.25">
      <c r="A2286" s="13"/>
      <c r="B2286" s="7">
        <v>11</v>
      </c>
      <c r="C2286" s="8">
        <v>45887</v>
      </c>
      <c r="D2286" s="9">
        <v>0.375</v>
      </c>
      <c r="E2286" s="10" t="s">
        <v>1883</v>
      </c>
      <c r="F2286" s="10" t="s">
        <v>102</v>
      </c>
      <c r="G2286" s="13"/>
      <c r="H2286" s="13"/>
      <c r="I2286" s="10" t="s">
        <v>636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957</v>
      </c>
      <c r="CR2286" t="s">
        <v>965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577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hidden="1" x14ac:dyDescent="0.25">
      <c r="A2287" s="13"/>
      <c r="B2287" s="7">
        <v>12</v>
      </c>
      <c r="C2287" s="8">
        <v>45887</v>
      </c>
      <c r="D2287" s="9">
        <v>0.375</v>
      </c>
      <c r="E2287" s="10" t="s">
        <v>1883</v>
      </c>
      <c r="F2287" s="68" t="s">
        <v>102</v>
      </c>
      <c r="G2287" s="13"/>
      <c r="H2287" s="13"/>
      <c r="I2287" s="10" t="s">
        <v>636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957</v>
      </c>
      <c r="CR2287" t="s">
        <v>965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577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hidden="1" x14ac:dyDescent="0.25">
      <c r="A2288" s="13"/>
      <c r="B2288" s="7">
        <v>12.5</v>
      </c>
      <c r="C2288" s="8">
        <v>45887</v>
      </c>
      <c r="D2288" s="9">
        <v>0.375</v>
      </c>
      <c r="E2288" s="10" t="s">
        <v>1883</v>
      </c>
      <c r="F2288" s="68" t="s">
        <v>102</v>
      </c>
      <c r="G2288" s="13"/>
      <c r="H2288" s="13"/>
      <c r="I2288" s="10" t="s">
        <v>636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957</v>
      </c>
      <c r="CR2288" t="s">
        <v>966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577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hidden="1" x14ac:dyDescent="0.25">
      <c r="A2289" s="13"/>
      <c r="B2289" s="13">
        <v>0.1</v>
      </c>
      <c r="C2289" s="1">
        <v>45890</v>
      </c>
      <c r="D2289" s="86">
        <v>0.40277777777777779</v>
      </c>
      <c r="E2289" s="13" t="s">
        <v>1848</v>
      </c>
      <c r="F2289" s="13" t="s">
        <v>102</v>
      </c>
      <c r="G2289" s="23"/>
      <c r="H2289" s="23"/>
      <c r="I2289" s="23" t="s">
        <v>1849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957</v>
      </c>
      <c r="CR2289" t="s">
        <v>966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577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hidden="1" x14ac:dyDescent="0.25">
      <c r="A2290" s="13"/>
      <c r="B2290" s="23">
        <v>1</v>
      </c>
      <c r="C2290" s="1">
        <v>45890</v>
      </c>
      <c r="D2290" s="86">
        <v>0.40277777777777779</v>
      </c>
      <c r="E2290" s="13" t="s">
        <v>1848</v>
      </c>
      <c r="F2290" s="13" t="s">
        <v>102</v>
      </c>
      <c r="G2290" s="23"/>
      <c r="H2290" s="23"/>
      <c r="I2290" s="23" t="s">
        <v>1849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957</v>
      </c>
      <c r="CR2290" t="s">
        <v>966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577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hidden="1" x14ac:dyDescent="0.25">
      <c r="A2291" s="13"/>
      <c r="B2291" s="23">
        <v>2</v>
      </c>
      <c r="C2291" s="1">
        <v>45890</v>
      </c>
      <c r="D2291" s="86">
        <v>0.40277777777777779</v>
      </c>
      <c r="E2291" s="13" t="s">
        <v>1848</v>
      </c>
      <c r="F2291" s="13" t="s">
        <v>102</v>
      </c>
      <c r="G2291" s="23"/>
      <c r="H2291" s="23"/>
      <c r="I2291" s="23" t="s">
        <v>1849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957</v>
      </c>
      <c r="CR2291" t="s">
        <v>967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577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hidden="1" x14ac:dyDescent="0.25">
      <c r="A2292" s="13"/>
      <c r="B2292" s="23">
        <v>3</v>
      </c>
      <c r="C2292" s="1">
        <v>45890</v>
      </c>
      <c r="D2292" s="86">
        <v>0.40277777777777779</v>
      </c>
      <c r="E2292" s="13" t="s">
        <v>1848</v>
      </c>
      <c r="F2292" s="13" t="s">
        <v>102</v>
      </c>
      <c r="G2292" s="23"/>
      <c r="H2292" s="23"/>
      <c r="I2292" s="23" t="s">
        <v>1849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957</v>
      </c>
      <c r="CR2292" t="s">
        <v>967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577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hidden="1" x14ac:dyDescent="0.25">
      <c r="A2293" s="13"/>
      <c r="B2293" s="23">
        <v>4</v>
      </c>
      <c r="C2293" s="1">
        <v>45890</v>
      </c>
      <c r="D2293" s="86">
        <v>0.40277777777777779</v>
      </c>
      <c r="E2293" s="13" t="s">
        <v>1848</v>
      </c>
      <c r="F2293" s="13" t="s">
        <v>102</v>
      </c>
      <c r="G2293" s="23"/>
      <c r="H2293" s="23"/>
      <c r="I2293" s="23" t="s">
        <v>1849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957</v>
      </c>
      <c r="CR2293" t="s">
        <v>967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577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hidden="1" x14ac:dyDescent="0.25">
      <c r="A2294" s="13"/>
      <c r="B2294" s="23">
        <v>5</v>
      </c>
      <c r="C2294" s="1">
        <v>45890</v>
      </c>
      <c r="D2294" s="86">
        <v>0.40277777777777779</v>
      </c>
      <c r="E2294" s="13" t="s">
        <v>1848</v>
      </c>
      <c r="F2294" s="13" t="s">
        <v>102</v>
      </c>
      <c r="G2294" s="23"/>
      <c r="H2294" s="23"/>
      <c r="I2294" s="23" t="s">
        <v>1849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957</v>
      </c>
      <c r="CR2294" t="s">
        <v>968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577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hidden="1" x14ac:dyDescent="0.25">
      <c r="A2295" s="13"/>
      <c r="B2295" s="23">
        <v>6</v>
      </c>
      <c r="C2295" s="1">
        <v>45890</v>
      </c>
      <c r="D2295" s="86">
        <v>0.40277777777777779</v>
      </c>
      <c r="E2295" s="13" t="s">
        <v>1848</v>
      </c>
      <c r="F2295" s="13" t="s">
        <v>102</v>
      </c>
      <c r="G2295" s="23"/>
      <c r="H2295" s="23"/>
      <c r="I2295" s="23" t="s">
        <v>1849</v>
      </c>
      <c r="J2295" s="13">
        <v>0.71</v>
      </c>
      <c r="K2295" s="13"/>
      <c r="L2295" s="87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957</v>
      </c>
      <c r="CR2295" t="s">
        <v>968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577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hidden="1" x14ac:dyDescent="0.25">
      <c r="A2296" s="13"/>
      <c r="B2296" s="13">
        <v>7</v>
      </c>
      <c r="C2296" s="1">
        <v>45890</v>
      </c>
      <c r="D2296" s="86">
        <v>0.40277777777777779</v>
      </c>
      <c r="E2296" s="13" t="s">
        <v>1848</v>
      </c>
      <c r="F2296" s="13" t="s">
        <v>102</v>
      </c>
      <c r="G2296" s="23"/>
      <c r="H2296" s="23"/>
      <c r="I2296" s="23" t="s">
        <v>1849</v>
      </c>
      <c r="J2296" s="13">
        <v>1.19</v>
      </c>
      <c r="K2296" s="13"/>
      <c r="L2296" s="87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957</v>
      </c>
      <c r="CR2296" t="s">
        <v>968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577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hidden="1" x14ac:dyDescent="0.25">
      <c r="A2297" s="13"/>
      <c r="B2297" s="23">
        <v>8</v>
      </c>
      <c r="C2297" s="1">
        <v>45890</v>
      </c>
      <c r="D2297" s="86">
        <v>0.40277777777777779</v>
      </c>
      <c r="E2297" s="13" t="s">
        <v>1848</v>
      </c>
      <c r="F2297" s="13" t="s">
        <v>102</v>
      </c>
      <c r="G2297" s="23"/>
      <c r="H2297" s="23"/>
      <c r="I2297" s="23" t="s">
        <v>1849</v>
      </c>
      <c r="J2297" s="13">
        <v>1.1100000000000001</v>
      </c>
      <c r="K2297" s="13"/>
      <c r="L2297" s="87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957</v>
      </c>
      <c r="CR2297" t="s">
        <v>969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577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hidden="1" x14ac:dyDescent="0.25">
      <c r="A2298" s="13"/>
      <c r="B2298" s="23">
        <v>9</v>
      </c>
      <c r="C2298" s="1">
        <v>45890</v>
      </c>
      <c r="D2298" s="86">
        <v>0.40277777777777779</v>
      </c>
      <c r="E2298" s="13" t="s">
        <v>1848</v>
      </c>
      <c r="F2298" s="13" t="s">
        <v>102</v>
      </c>
      <c r="G2298" s="23"/>
      <c r="H2298" s="23"/>
      <c r="I2298" s="23" t="s">
        <v>1849</v>
      </c>
      <c r="J2298" s="13">
        <v>0.37</v>
      </c>
      <c r="K2298" s="13"/>
      <c r="L2298" s="87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957</v>
      </c>
      <c r="CR2298" t="s">
        <v>969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577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hidden="1" x14ac:dyDescent="0.25">
      <c r="A2299" s="13"/>
      <c r="B2299" s="23">
        <v>10</v>
      </c>
      <c r="C2299" s="1">
        <v>45890</v>
      </c>
      <c r="D2299" s="86">
        <v>0.40277777777777779</v>
      </c>
      <c r="E2299" s="13" t="s">
        <v>1848</v>
      </c>
      <c r="F2299" s="13" t="s">
        <v>102</v>
      </c>
      <c r="G2299" s="23"/>
      <c r="H2299" s="23"/>
      <c r="I2299" s="23" t="s">
        <v>1849</v>
      </c>
      <c r="J2299" s="13">
        <v>0.14000000000000001</v>
      </c>
      <c r="K2299" s="13"/>
      <c r="L2299" s="87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957</v>
      </c>
      <c r="CR2299" t="s">
        <v>969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577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hidden="1" x14ac:dyDescent="0.25">
      <c r="A2300" s="13"/>
      <c r="B2300" s="23">
        <v>11</v>
      </c>
      <c r="C2300" s="1">
        <v>45890</v>
      </c>
      <c r="D2300" s="86">
        <v>0.40277777777777779</v>
      </c>
      <c r="E2300" s="13" t="s">
        <v>1848</v>
      </c>
      <c r="F2300" s="13" t="s">
        <v>102</v>
      </c>
      <c r="G2300" s="23"/>
      <c r="H2300" s="23"/>
      <c r="I2300" s="23" t="s">
        <v>1849</v>
      </c>
      <c r="J2300" s="13">
        <v>0.11</v>
      </c>
      <c r="K2300" s="13"/>
      <c r="L2300" s="87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957</v>
      </c>
      <c r="CR2300" t="s">
        <v>970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577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hidden="1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292</v>
      </c>
      <c r="F2301" s="68" t="s">
        <v>102</v>
      </c>
      <c r="G2301" s="13"/>
      <c r="H2301" s="13"/>
      <c r="I2301" s="10" t="s">
        <v>2592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957</v>
      </c>
      <c r="CR2301" t="s">
        <v>970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577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hidden="1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292</v>
      </c>
      <c r="F2302" s="68" t="s">
        <v>102</v>
      </c>
      <c r="G2302" s="13"/>
      <c r="H2302" s="13"/>
      <c r="I2302" s="10" t="s">
        <v>2592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957</v>
      </c>
      <c r="CR2302" t="s">
        <v>970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577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hidden="1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292</v>
      </c>
      <c r="F2303" s="68" t="s">
        <v>102</v>
      </c>
      <c r="G2303" s="13"/>
      <c r="H2303" s="13"/>
      <c r="I2303" s="10" t="s">
        <v>2592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957</v>
      </c>
      <c r="CR2303" t="s">
        <v>971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577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hidden="1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292</v>
      </c>
      <c r="F2304" s="68" t="s">
        <v>102</v>
      </c>
      <c r="G2304" s="13"/>
      <c r="H2304" s="13"/>
      <c r="I2304" s="10" t="s">
        <v>2592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957</v>
      </c>
      <c r="CR2304" t="s">
        <v>971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577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hidden="1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292</v>
      </c>
      <c r="F2305" s="68" t="s">
        <v>102</v>
      </c>
      <c r="G2305" s="13"/>
      <c r="H2305" s="13"/>
      <c r="I2305" s="10" t="s">
        <v>2592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957</v>
      </c>
      <c r="CR2305" t="s">
        <v>971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577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hidden="1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292</v>
      </c>
      <c r="F2306" s="68" t="s">
        <v>102</v>
      </c>
      <c r="G2306" s="13"/>
      <c r="H2306" s="13"/>
      <c r="I2306" s="10" t="s">
        <v>2592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973</v>
      </c>
      <c r="CR2306" t="s">
        <v>974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972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hidden="1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292</v>
      </c>
      <c r="F2307" s="68" t="s">
        <v>102</v>
      </c>
      <c r="G2307" s="13"/>
      <c r="H2307" s="13"/>
      <c r="I2307" s="10" t="s">
        <v>2592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973</v>
      </c>
      <c r="CR2307" t="s">
        <v>974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972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hidden="1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292</v>
      </c>
      <c r="F2308" s="68" t="s">
        <v>102</v>
      </c>
      <c r="G2308" s="13"/>
      <c r="H2308" s="13"/>
      <c r="I2308" s="10" t="s">
        <v>2592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973</v>
      </c>
      <c r="CR2308" t="s">
        <v>974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972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hidden="1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292</v>
      </c>
      <c r="F2309" s="10" t="s">
        <v>102</v>
      </c>
      <c r="G2309" s="13"/>
      <c r="H2309" s="13"/>
      <c r="I2309" s="10" t="s">
        <v>2592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973</v>
      </c>
      <c r="CR2309" t="s">
        <v>975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972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hidden="1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292</v>
      </c>
      <c r="F2310" s="10" t="s">
        <v>102</v>
      </c>
      <c r="G2310" s="13"/>
      <c r="H2310" s="13"/>
      <c r="I2310" s="10" t="s">
        <v>2592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973</v>
      </c>
      <c r="CR2310" t="s">
        <v>975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972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hidden="1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292</v>
      </c>
      <c r="F2311" s="10" t="s">
        <v>102</v>
      </c>
      <c r="G2311" s="13"/>
      <c r="H2311" s="13"/>
      <c r="I2311" s="10" t="s">
        <v>2592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973</v>
      </c>
      <c r="CR2311" t="s">
        <v>975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972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hidden="1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292</v>
      </c>
      <c r="F2312" s="10" t="s">
        <v>102</v>
      </c>
      <c r="G2312" s="13"/>
      <c r="H2312" s="13"/>
      <c r="I2312" s="10" t="s">
        <v>2592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973</v>
      </c>
      <c r="CR2312" t="s">
        <v>976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972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hidden="1" x14ac:dyDescent="0.25">
      <c r="A2313" s="23"/>
      <c r="B2313" s="13">
        <v>0.1</v>
      </c>
      <c r="C2313" s="1">
        <v>45893</v>
      </c>
      <c r="D2313" s="86">
        <v>0.60416666666666663</v>
      </c>
      <c r="E2313" s="13" t="s">
        <v>2617</v>
      </c>
      <c r="F2313" s="13" t="s">
        <v>102</v>
      </c>
      <c r="G2313" s="23"/>
      <c r="H2313" s="23"/>
      <c r="I2313" s="23" t="s">
        <v>906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973</v>
      </c>
      <c r="CR2313" t="s">
        <v>976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972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hidden="1" x14ac:dyDescent="0.25">
      <c r="A2314" s="13"/>
      <c r="B2314" s="23">
        <v>1</v>
      </c>
      <c r="C2314" s="1">
        <v>45893</v>
      </c>
      <c r="D2314" s="86">
        <v>0.60416666666666663</v>
      </c>
      <c r="E2314" s="13" t="s">
        <v>2617</v>
      </c>
      <c r="F2314" s="13" t="s">
        <v>102</v>
      </c>
      <c r="G2314" s="23"/>
      <c r="H2314" s="23"/>
      <c r="I2314" s="23" t="s">
        <v>906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973</v>
      </c>
      <c r="CR2314" t="s">
        <v>976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972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hidden="1" x14ac:dyDescent="0.25">
      <c r="A2315" s="6"/>
      <c r="B2315" s="23">
        <v>2</v>
      </c>
      <c r="C2315" s="1">
        <v>45893</v>
      </c>
      <c r="D2315" s="86">
        <v>0.60416666666666696</v>
      </c>
      <c r="E2315" s="13" t="s">
        <v>2617</v>
      </c>
      <c r="F2315" s="13" t="s">
        <v>102</v>
      </c>
      <c r="G2315" s="23"/>
      <c r="H2315" s="23"/>
      <c r="I2315" s="23" t="s">
        <v>906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973</v>
      </c>
      <c r="CR2315" t="s">
        <v>977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972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hidden="1" x14ac:dyDescent="0.25">
      <c r="A2316" s="13"/>
      <c r="B2316" s="23">
        <v>3</v>
      </c>
      <c r="C2316" s="1">
        <v>45893</v>
      </c>
      <c r="D2316" s="86">
        <v>0.60416666666666696</v>
      </c>
      <c r="E2316" s="13" t="s">
        <v>2617</v>
      </c>
      <c r="F2316" s="13" t="s">
        <v>102</v>
      </c>
      <c r="G2316" s="23"/>
      <c r="H2316" s="23"/>
      <c r="I2316" s="23" t="s">
        <v>906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973</v>
      </c>
      <c r="CR2316" t="s">
        <v>977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972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hidden="1" x14ac:dyDescent="0.25">
      <c r="A2317" s="6"/>
      <c r="B2317" s="23">
        <v>4</v>
      </c>
      <c r="C2317" s="1">
        <v>45893</v>
      </c>
      <c r="D2317" s="86">
        <v>0.60416666666666696</v>
      </c>
      <c r="E2317" s="13" t="s">
        <v>2617</v>
      </c>
      <c r="F2317" s="13" t="s">
        <v>102</v>
      </c>
      <c r="G2317" s="23"/>
      <c r="H2317" s="23"/>
      <c r="I2317" s="23" t="s">
        <v>906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973</v>
      </c>
      <c r="CR2317" t="s">
        <v>977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972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hidden="1" x14ac:dyDescent="0.25">
      <c r="A2318" s="13"/>
      <c r="B2318" s="23">
        <v>5</v>
      </c>
      <c r="C2318" s="1">
        <v>45893</v>
      </c>
      <c r="D2318" s="86">
        <v>0.60416666666666696</v>
      </c>
      <c r="E2318" s="13" t="s">
        <v>2617</v>
      </c>
      <c r="F2318" s="13" t="s">
        <v>102</v>
      </c>
      <c r="G2318" s="23"/>
      <c r="H2318" s="23"/>
      <c r="I2318" s="23" t="s">
        <v>906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973</v>
      </c>
      <c r="CR2318" t="s">
        <v>978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972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hidden="1" x14ac:dyDescent="0.25">
      <c r="A2319" s="13"/>
      <c r="B2319" s="23">
        <v>6</v>
      </c>
      <c r="C2319" s="1">
        <v>45893</v>
      </c>
      <c r="D2319" s="86">
        <v>0.60416666666666696</v>
      </c>
      <c r="E2319" s="13" t="s">
        <v>2617</v>
      </c>
      <c r="F2319" s="13" t="s">
        <v>102</v>
      </c>
      <c r="G2319" s="23"/>
      <c r="H2319" s="23"/>
      <c r="I2319" s="23" t="s">
        <v>906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973</v>
      </c>
      <c r="CR2319" t="s">
        <v>978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972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hidden="1" x14ac:dyDescent="0.25">
      <c r="A2320" s="13"/>
      <c r="B2320" s="23">
        <v>7</v>
      </c>
      <c r="C2320" s="1">
        <v>45893</v>
      </c>
      <c r="D2320" s="86">
        <v>0.60416666666666696</v>
      </c>
      <c r="E2320" s="13" t="s">
        <v>2617</v>
      </c>
      <c r="F2320" s="13" t="s">
        <v>102</v>
      </c>
      <c r="G2320" s="23"/>
      <c r="H2320" s="23"/>
      <c r="I2320" s="23" t="s">
        <v>906</v>
      </c>
      <c r="J2320" s="13">
        <v>0.2</v>
      </c>
      <c r="K2320" s="13"/>
      <c r="L2320" s="87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973</v>
      </c>
      <c r="CR2320" t="s">
        <v>978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972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hidden="1" x14ac:dyDescent="0.25">
      <c r="A2321" s="13"/>
      <c r="B2321" s="23">
        <v>8</v>
      </c>
      <c r="C2321" s="1">
        <v>45893</v>
      </c>
      <c r="D2321" s="86">
        <v>0.60416666666666696</v>
      </c>
      <c r="E2321" s="13" t="s">
        <v>2617</v>
      </c>
      <c r="F2321" s="13" t="s">
        <v>102</v>
      </c>
      <c r="G2321" s="23"/>
      <c r="H2321" s="23"/>
      <c r="I2321" s="23" t="s">
        <v>906</v>
      </c>
      <c r="J2321" s="13">
        <v>0.2</v>
      </c>
      <c r="K2321" s="13"/>
      <c r="L2321" s="87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973</v>
      </c>
      <c r="CR2321" t="s">
        <v>979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972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hidden="1" x14ac:dyDescent="0.25">
      <c r="A2322" s="13"/>
      <c r="B2322" s="23">
        <v>9</v>
      </c>
      <c r="C2322" s="1">
        <v>45893</v>
      </c>
      <c r="D2322" s="86">
        <v>0.60416666666666696</v>
      </c>
      <c r="E2322" s="13" t="s">
        <v>2617</v>
      </c>
      <c r="F2322" s="13" t="s">
        <v>102</v>
      </c>
      <c r="G2322" s="23"/>
      <c r="H2322" s="23"/>
      <c r="I2322" s="23" t="s">
        <v>906</v>
      </c>
      <c r="J2322" s="13">
        <v>0.2</v>
      </c>
      <c r="K2322" s="13"/>
      <c r="L2322" s="87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973</v>
      </c>
      <c r="CR2322" t="s">
        <v>979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972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hidden="1" x14ac:dyDescent="0.25">
      <c r="A2323" s="13"/>
      <c r="B2323" s="23">
        <v>10</v>
      </c>
      <c r="C2323" s="1">
        <v>45893</v>
      </c>
      <c r="D2323" s="86">
        <v>0.60416666666666696</v>
      </c>
      <c r="E2323" s="13" t="s">
        <v>2617</v>
      </c>
      <c r="F2323" s="13" t="s">
        <v>102</v>
      </c>
      <c r="G2323" s="23"/>
      <c r="H2323" s="23"/>
      <c r="I2323" s="23" t="s">
        <v>906</v>
      </c>
      <c r="J2323" s="13">
        <v>0.19</v>
      </c>
      <c r="K2323" s="13"/>
      <c r="L2323" s="87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973</v>
      </c>
      <c r="CR2323" t="s">
        <v>979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972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hidden="1" x14ac:dyDescent="0.25">
      <c r="A2324" s="13"/>
      <c r="B2324" s="23">
        <v>11</v>
      </c>
      <c r="C2324" s="1">
        <v>45893</v>
      </c>
      <c r="D2324" s="86">
        <v>0.60416666666666696</v>
      </c>
      <c r="E2324" s="13" t="s">
        <v>2617</v>
      </c>
      <c r="F2324" s="13" t="s">
        <v>102</v>
      </c>
      <c r="G2324" s="23"/>
      <c r="H2324" s="23"/>
      <c r="I2324" s="23" t="s">
        <v>906</v>
      </c>
      <c r="J2324" s="13">
        <v>0.2</v>
      </c>
      <c r="K2324" s="13"/>
      <c r="L2324" s="87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973</v>
      </c>
      <c r="CR2324" t="s">
        <v>980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972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hidden="1" x14ac:dyDescent="0.25">
      <c r="A2325" s="13"/>
      <c r="B2325" s="23">
        <v>12</v>
      </c>
      <c r="C2325" s="1">
        <v>45893</v>
      </c>
      <c r="D2325" s="86">
        <v>0.60416666666666696</v>
      </c>
      <c r="E2325" s="13" t="s">
        <v>2617</v>
      </c>
      <c r="F2325" s="13" t="s">
        <v>102</v>
      </c>
      <c r="G2325" s="23"/>
      <c r="H2325" s="23"/>
      <c r="I2325" s="23" t="s">
        <v>906</v>
      </c>
      <c r="J2325" s="13">
        <v>0.19</v>
      </c>
      <c r="K2325" s="13"/>
      <c r="L2325" s="87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973</v>
      </c>
      <c r="CR2325" t="s">
        <v>980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972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hidden="1" x14ac:dyDescent="0.25">
      <c r="A2326" s="13"/>
      <c r="B2326" s="23">
        <v>13</v>
      </c>
      <c r="C2326" s="1">
        <v>45893</v>
      </c>
      <c r="D2326" s="86">
        <v>0.60416666666666696</v>
      </c>
      <c r="E2326" s="13" t="s">
        <v>2617</v>
      </c>
      <c r="F2326" s="13" t="s">
        <v>102</v>
      </c>
      <c r="G2326" s="23"/>
      <c r="H2326" s="23"/>
      <c r="I2326" s="23" t="s">
        <v>906</v>
      </c>
      <c r="J2326" s="87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973</v>
      </c>
      <c r="CR2326" t="s">
        <v>980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972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hidden="1" x14ac:dyDescent="0.25">
      <c r="A2327" s="13"/>
      <c r="B2327" s="23">
        <v>14</v>
      </c>
      <c r="C2327" s="1">
        <v>45893</v>
      </c>
      <c r="D2327" s="86">
        <v>0.60416666666666696</v>
      </c>
      <c r="E2327" s="13" t="s">
        <v>2617</v>
      </c>
      <c r="F2327" s="13" t="s">
        <v>102</v>
      </c>
      <c r="G2327" s="23"/>
      <c r="H2327" s="23"/>
      <c r="I2327" s="23" t="s">
        <v>906</v>
      </c>
      <c r="J2327" s="87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973</v>
      </c>
      <c r="CR2327" t="s">
        <v>981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972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hidden="1" x14ac:dyDescent="0.25">
      <c r="A2328" s="13"/>
      <c r="B2328" s="23">
        <v>15</v>
      </c>
      <c r="C2328" s="1">
        <v>45893</v>
      </c>
      <c r="D2328" s="86">
        <v>0.60416666666666696</v>
      </c>
      <c r="E2328" s="13" t="s">
        <v>2617</v>
      </c>
      <c r="F2328" s="13" t="s">
        <v>102</v>
      </c>
      <c r="G2328" s="23"/>
      <c r="H2328" s="23"/>
      <c r="I2328" s="23" t="s">
        <v>906</v>
      </c>
      <c r="J2328" s="87">
        <v>0.18</v>
      </c>
      <c r="K2328" s="13"/>
      <c r="L2328" s="13">
        <v>5.4</v>
      </c>
      <c r="M2328" s="13"/>
      <c r="N2328" s="87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973</v>
      </c>
      <c r="CR2328" t="s">
        <v>981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972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hidden="1" x14ac:dyDescent="0.25">
      <c r="A2329" s="23"/>
      <c r="B2329" s="13">
        <v>0.1</v>
      </c>
      <c r="C2329" s="1">
        <v>45893</v>
      </c>
      <c r="D2329" s="86">
        <v>0.74652777777777779</v>
      </c>
      <c r="E2329" s="13" t="s">
        <v>2634</v>
      </c>
      <c r="F2329" s="13" t="s">
        <v>102</v>
      </c>
      <c r="G2329" s="23"/>
      <c r="H2329" s="23"/>
      <c r="I2329" s="23" t="s">
        <v>973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973</v>
      </c>
      <c r="CR2329" t="s">
        <v>981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972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hidden="1" x14ac:dyDescent="0.25">
      <c r="A2330" s="13"/>
      <c r="B2330" s="23">
        <v>1</v>
      </c>
      <c r="C2330" s="1">
        <v>45893</v>
      </c>
      <c r="D2330" s="86">
        <v>0.74652777777777779</v>
      </c>
      <c r="E2330" s="13" t="s">
        <v>2634</v>
      </c>
      <c r="F2330" s="13" t="s">
        <v>102</v>
      </c>
      <c r="G2330" s="23"/>
      <c r="H2330" s="23"/>
      <c r="I2330" s="23" t="s">
        <v>973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973</v>
      </c>
      <c r="CR2330" t="s">
        <v>982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972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hidden="1" x14ac:dyDescent="0.25">
      <c r="A2331" s="6"/>
      <c r="B2331" s="23">
        <v>2</v>
      </c>
      <c r="C2331" s="1">
        <v>45893</v>
      </c>
      <c r="D2331" s="86">
        <v>0.74652777777777801</v>
      </c>
      <c r="E2331" s="13" t="s">
        <v>2634</v>
      </c>
      <c r="F2331" s="13" t="s">
        <v>102</v>
      </c>
      <c r="G2331" s="23"/>
      <c r="H2331" s="23"/>
      <c r="I2331" s="23" t="s">
        <v>973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973</v>
      </c>
      <c r="CR2331" t="s">
        <v>982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972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hidden="1" x14ac:dyDescent="0.25">
      <c r="A2332" s="13"/>
      <c r="B2332" s="23">
        <v>3</v>
      </c>
      <c r="C2332" s="1">
        <v>45893</v>
      </c>
      <c r="D2332" s="86">
        <v>0.74652777777777801</v>
      </c>
      <c r="E2332" s="13" t="s">
        <v>2634</v>
      </c>
      <c r="F2332" s="13" t="s">
        <v>102</v>
      </c>
      <c r="G2332" s="23"/>
      <c r="H2332" s="23"/>
      <c r="I2332" s="23" t="s">
        <v>973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973</v>
      </c>
      <c r="CR2332" t="s">
        <v>982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972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hidden="1" x14ac:dyDescent="0.25">
      <c r="A2333" s="6"/>
      <c r="B2333" s="23">
        <v>4</v>
      </c>
      <c r="C2333" s="1">
        <v>45893</v>
      </c>
      <c r="D2333" s="86">
        <v>0.74652777777777801</v>
      </c>
      <c r="E2333" s="13" t="s">
        <v>2634</v>
      </c>
      <c r="F2333" s="13" t="s">
        <v>102</v>
      </c>
      <c r="G2333" s="23"/>
      <c r="H2333" s="23"/>
      <c r="I2333" s="23" t="s">
        <v>973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973</v>
      </c>
      <c r="CR2333" t="s">
        <v>983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972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hidden="1" x14ac:dyDescent="0.25">
      <c r="A2334" s="13"/>
      <c r="B2334" s="23">
        <v>5</v>
      </c>
      <c r="C2334" s="1">
        <v>45893</v>
      </c>
      <c r="D2334" s="86">
        <v>0.74652777777777801</v>
      </c>
      <c r="E2334" s="13" t="s">
        <v>2634</v>
      </c>
      <c r="F2334" s="13" t="s">
        <v>102</v>
      </c>
      <c r="G2334" s="23"/>
      <c r="H2334" s="23"/>
      <c r="I2334" s="23" t="s">
        <v>973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973</v>
      </c>
      <c r="CR2334" t="s">
        <v>983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972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hidden="1" x14ac:dyDescent="0.25">
      <c r="A2335" s="13"/>
      <c r="B2335" s="23">
        <v>6</v>
      </c>
      <c r="C2335" s="1">
        <v>45893</v>
      </c>
      <c r="D2335" s="86">
        <v>0.74652777777777801</v>
      </c>
      <c r="E2335" s="13" t="s">
        <v>2634</v>
      </c>
      <c r="F2335" s="13" t="s">
        <v>102</v>
      </c>
      <c r="G2335" s="23"/>
      <c r="H2335" s="23"/>
      <c r="I2335" s="23" t="s">
        <v>973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973</v>
      </c>
      <c r="CR2335" t="s">
        <v>983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972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hidden="1" x14ac:dyDescent="0.25">
      <c r="A2336" s="13"/>
      <c r="B2336" s="23">
        <v>7</v>
      </c>
      <c r="C2336" s="1">
        <v>45893</v>
      </c>
      <c r="D2336" s="86">
        <v>0.74652777777777801</v>
      </c>
      <c r="E2336" s="13" t="s">
        <v>2634</v>
      </c>
      <c r="F2336" s="13" t="s">
        <v>102</v>
      </c>
      <c r="G2336" s="23"/>
      <c r="H2336" s="23"/>
      <c r="I2336" s="23" t="s">
        <v>973</v>
      </c>
      <c r="J2336" s="13">
        <v>0.43</v>
      </c>
      <c r="K2336" s="13"/>
      <c r="L2336" s="87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973</v>
      </c>
      <c r="CR2336" t="s">
        <v>984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972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hidden="1" x14ac:dyDescent="0.25">
      <c r="A2337" s="13"/>
      <c r="B2337" s="23">
        <v>8</v>
      </c>
      <c r="C2337" s="1">
        <v>45893</v>
      </c>
      <c r="D2337" s="86">
        <v>0.74652777777777801</v>
      </c>
      <c r="E2337" s="13" t="s">
        <v>2634</v>
      </c>
      <c r="F2337" s="13" t="s">
        <v>102</v>
      </c>
      <c r="G2337" s="23"/>
      <c r="H2337" s="23"/>
      <c r="I2337" s="23" t="s">
        <v>973</v>
      </c>
      <c r="J2337" s="13">
        <v>0.19</v>
      </c>
      <c r="K2337" s="13"/>
      <c r="L2337" s="87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973</v>
      </c>
      <c r="CR2337" t="s">
        <v>984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972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hidden="1" x14ac:dyDescent="0.25">
      <c r="A2338" s="13"/>
      <c r="B2338" s="23">
        <v>9</v>
      </c>
      <c r="C2338" s="1">
        <v>45893</v>
      </c>
      <c r="D2338" s="86">
        <v>0.74652777777777801</v>
      </c>
      <c r="E2338" s="13" t="s">
        <v>2634</v>
      </c>
      <c r="F2338" s="13" t="s">
        <v>102</v>
      </c>
      <c r="G2338" s="23"/>
      <c r="H2338" s="23"/>
      <c r="I2338" s="23" t="s">
        <v>973</v>
      </c>
      <c r="J2338" s="13">
        <v>0.14000000000000001</v>
      </c>
      <c r="K2338" s="13"/>
      <c r="L2338" s="87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973</v>
      </c>
      <c r="CR2338" t="s">
        <v>984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972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hidden="1" x14ac:dyDescent="0.25">
      <c r="A2339" s="13"/>
      <c r="B2339" s="23">
        <v>10</v>
      </c>
      <c r="C2339" s="1">
        <v>45893</v>
      </c>
      <c r="D2339" s="86">
        <v>0.74652777777777801</v>
      </c>
      <c r="E2339" s="13" t="s">
        <v>2634</v>
      </c>
      <c r="F2339" s="13" t="s">
        <v>102</v>
      </c>
      <c r="G2339" s="23"/>
      <c r="H2339" s="23"/>
      <c r="I2339" s="23" t="s">
        <v>973</v>
      </c>
      <c r="J2339" s="13">
        <v>0.13</v>
      </c>
      <c r="K2339" s="13"/>
      <c r="L2339" s="87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973</v>
      </c>
      <c r="CR2339" t="s">
        <v>985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972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hidden="1" x14ac:dyDescent="0.25">
      <c r="A2340" s="13"/>
      <c r="B2340" s="23">
        <v>11</v>
      </c>
      <c r="C2340" s="1">
        <v>45893</v>
      </c>
      <c r="D2340" s="86">
        <v>0.74652777777777801</v>
      </c>
      <c r="E2340" s="13" t="s">
        <v>2634</v>
      </c>
      <c r="F2340" s="13" t="s">
        <v>102</v>
      </c>
      <c r="G2340" s="23"/>
      <c r="H2340" s="23"/>
      <c r="I2340" s="23" t="s">
        <v>973</v>
      </c>
      <c r="J2340" s="13">
        <v>0.13</v>
      </c>
      <c r="K2340" s="13"/>
      <c r="L2340" s="87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973</v>
      </c>
      <c r="CR2340" t="s">
        <v>985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972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hidden="1" x14ac:dyDescent="0.25">
      <c r="A2341" s="13"/>
      <c r="B2341" s="13">
        <v>0.1</v>
      </c>
      <c r="C2341" s="14">
        <v>45852</v>
      </c>
      <c r="D2341" s="88">
        <v>0.41666666666666669</v>
      </c>
      <c r="E2341" s="13" t="s">
        <v>292</v>
      </c>
      <c r="F2341" s="13" t="s">
        <v>102</v>
      </c>
      <c r="G2341" s="13"/>
      <c r="H2341" s="13"/>
      <c r="I2341" s="13" t="s">
        <v>2647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973</v>
      </c>
      <c r="CR2341" t="s">
        <v>985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972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hidden="1" x14ac:dyDescent="0.25">
      <c r="A2342" s="13"/>
      <c r="B2342" s="13">
        <v>1</v>
      </c>
      <c r="C2342" s="14">
        <v>45852</v>
      </c>
      <c r="D2342" s="88">
        <v>0.41666666666666669</v>
      </c>
      <c r="E2342" s="13" t="s">
        <v>292</v>
      </c>
      <c r="F2342" s="13" t="s">
        <v>102</v>
      </c>
      <c r="G2342" s="13"/>
      <c r="H2342" s="13"/>
      <c r="I2342" s="13" t="s">
        <v>2647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973</v>
      </c>
      <c r="CR2342" t="s">
        <v>986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972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hidden="1" x14ac:dyDescent="0.25">
      <c r="A2343" s="13"/>
      <c r="B2343" s="13">
        <v>2</v>
      </c>
      <c r="C2343" s="14">
        <v>45852</v>
      </c>
      <c r="D2343" s="88">
        <v>0.41666666666666669</v>
      </c>
      <c r="E2343" s="13" t="s">
        <v>292</v>
      </c>
      <c r="F2343" s="13" t="s">
        <v>102</v>
      </c>
      <c r="G2343" s="13"/>
      <c r="H2343" s="13"/>
      <c r="I2343" s="13" t="s">
        <v>2647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973</v>
      </c>
      <c r="CR2343" t="s">
        <v>986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972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hidden="1" x14ac:dyDescent="0.25">
      <c r="A2344" s="13"/>
      <c r="B2344" s="13">
        <v>3</v>
      </c>
      <c r="C2344" s="14">
        <v>45852</v>
      </c>
      <c r="D2344" s="88">
        <v>0.41666666666666669</v>
      </c>
      <c r="E2344" s="13" t="s">
        <v>292</v>
      </c>
      <c r="F2344" s="13" t="s">
        <v>102</v>
      </c>
      <c r="G2344" s="13"/>
      <c r="H2344" s="13"/>
      <c r="I2344" s="13" t="s">
        <v>2647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973</v>
      </c>
      <c r="CR2344" t="s">
        <v>986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972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hidden="1" x14ac:dyDescent="0.25">
      <c r="A2345" s="13"/>
      <c r="B2345" s="13">
        <v>4</v>
      </c>
      <c r="C2345" s="14">
        <v>45852</v>
      </c>
      <c r="D2345" s="88">
        <v>0.41666666666666669</v>
      </c>
      <c r="E2345" s="13" t="s">
        <v>292</v>
      </c>
      <c r="F2345" s="13" t="s">
        <v>102</v>
      </c>
      <c r="G2345" s="13"/>
      <c r="H2345" s="13"/>
      <c r="I2345" s="13" t="s">
        <v>2647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987</v>
      </c>
      <c r="CR2345" t="s">
        <v>988</v>
      </c>
      <c r="CS2345" t="s">
        <v>110</v>
      </c>
      <c r="CT2345" t="s">
        <v>368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292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hidden="1" x14ac:dyDescent="0.25">
      <c r="A2346" s="13"/>
      <c r="B2346" s="13">
        <v>5</v>
      </c>
      <c r="C2346" s="14">
        <v>45852</v>
      </c>
      <c r="D2346" s="88">
        <v>0.41666666666666669</v>
      </c>
      <c r="E2346" s="13" t="s">
        <v>292</v>
      </c>
      <c r="F2346" s="13" t="s">
        <v>102</v>
      </c>
      <c r="G2346" s="13"/>
      <c r="H2346" s="13"/>
      <c r="I2346" s="13" t="s">
        <v>2647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987</v>
      </c>
      <c r="CR2346" t="s">
        <v>988</v>
      </c>
      <c r="CS2346" t="s">
        <v>110</v>
      </c>
      <c r="CT2346" t="s">
        <v>368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292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hidden="1" x14ac:dyDescent="0.25">
      <c r="A2347" s="13"/>
      <c r="B2347" s="13">
        <v>6</v>
      </c>
      <c r="C2347" s="14">
        <v>45852</v>
      </c>
      <c r="D2347" s="88">
        <v>0.41666666666666669</v>
      </c>
      <c r="E2347" s="13" t="s">
        <v>292</v>
      </c>
      <c r="F2347" s="13" t="s">
        <v>102</v>
      </c>
      <c r="G2347" s="13"/>
      <c r="H2347" s="13"/>
      <c r="I2347" s="13" t="s">
        <v>2647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987</v>
      </c>
      <c r="CR2347" t="s">
        <v>988</v>
      </c>
      <c r="CS2347" t="s">
        <v>110</v>
      </c>
      <c r="CT2347" t="s">
        <v>368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292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hidden="1" x14ac:dyDescent="0.25">
      <c r="A2348" s="13"/>
      <c r="B2348" s="13">
        <v>7</v>
      </c>
      <c r="C2348" s="14">
        <v>45852</v>
      </c>
      <c r="D2348" s="88">
        <v>0.41666666666666669</v>
      </c>
      <c r="E2348" s="13" t="s">
        <v>292</v>
      </c>
      <c r="F2348" s="13" t="s">
        <v>102</v>
      </c>
      <c r="G2348" s="13"/>
      <c r="H2348" s="13"/>
      <c r="I2348" s="13" t="s">
        <v>2647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987</v>
      </c>
      <c r="CR2348" t="s">
        <v>989</v>
      </c>
      <c r="CS2348" t="s">
        <v>110</v>
      </c>
      <c r="CT2348" t="s">
        <v>368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292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hidden="1" x14ac:dyDescent="0.25">
      <c r="A2349" s="13"/>
      <c r="B2349" s="13">
        <v>8</v>
      </c>
      <c r="C2349" s="14">
        <v>45852</v>
      </c>
      <c r="D2349" s="88">
        <v>0.41666666666666669</v>
      </c>
      <c r="E2349" s="13" t="s">
        <v>292</v>
      </c>
      <c r="F2349" s="13" t="s">
        <v>102</v>
      </c>
      <c r="G2349" s="13"/>
      <c r="H2349" s="13"/>
      <c r="I2349" s="13" t="s">
        <v>2647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987</v>
      </c>
      <c r="CR2349" t="s">
        <v>989</v>
      </c>
      <c r="CS2349" t="s">
        <v>110</v>
      </c>
      <c r="CT2349" t="s">
        <v>368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292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hidden="1" x14ac:dyDescent="0.25">
      <c r="A2350" s="13"/>
      <c r="B2350" s="13">
        <v>9</v>
      </c>
      <c r="C2350" s="14">
        <v>45852</v>
      </c>
      <c r="D2350" s="88">
        <v>0.41666666666666669</v>
      </c>
      <c r="E2350" s="13" t="s">
        <v>292</v>
      </c>
      <c r="F2350" s="13" t="s">
        <v>102</v>
      </c>
      <c r="G2350" s="13"/>
      <c r="H2350" s="13"/>
      <c r="I2350" s="13" t="s">
        <v>2647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987</v>
      </c>
      <c r="CR2350" t="s">
        <v>989</v>
      </c>
      <c r="CS2350" t="s">
        <v>110</v>
      </c>
      <c r="CT2350" t="s">
        <v>368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292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hidden="1" x14ac:dyDescent="0.25">
      <c r="A2351" s="13"/>
      <c r="B2351" s="13">
        <v>10</v>
      </c>
      <c r="C2351" s="14">
        <v>45852</v>
      </c>
      <c r="D2351" s="88">
        <v>0.41666666666666669</v>
      </c>
      <c r="E2351" s="13" t="s">
        <v>292</v>
      </c>
      <c r="F2351" s="13" t="s">
        <v>102</v>
      </c>
      <c r="G2351" s="13"/>
      <c r="H2351" s="13"/>
      <c r="I2351" s="13" t="s">
        <v>2647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987</v>
      </c>
      <c r="CR2351" t="s">
        <v>990</v>
      </c>
      <c r="CS2351" t="s">
        <v>110</v>
      </c>
      <c r="CT2351" t="s">
        <v>368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292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hidden="1" x14ac:dyDescent="0.25">
      <c r="A2352" s="13"/>
      <c r="B2352" s="13">
        <v>10.5</v>
      </c>
      <c r="C2352" s="14">
        <v>45852</v>
      </c>
      <c r="D2352" s="88">
        <v>0.41666666666666669</v>
      </c>
      <c r="E2352" s="13" t="s">
        <v>292</v>
      </c>
      <c r="F2352" s="13" t="s">
        <v>102</v>
      </c>
      <c r="G2352" s="13"/>
      <c r="H2352" s="13"/>
      <c r="I2352" s="13" t="s">
        <v>2647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987</v>
      </c>
      <c r="CR2352" t="s">
        <v>990</v>
      </c>
      <c r="CS2352" t="s">
        <v>110</v>
      </c>
      <c r="CT2352" t="s">
        <v>368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292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hidden="1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1876</v>
      </c>
      <c r="F2353" s="10" t="s">
        <v>102</v>
      </c>
      <c r="G2353" s="13"/>
      <c r="H2353" s="13"/>
      <c r="I2353" s="10" t="s">
        <v>1215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987</v>
      </c>
      <c r="CR2353" t="s">
        <v>990</v>
      </c>
      <c r="CS2353" t="s">
        <v>110</v>
      </c>
      <c r="CT2353" t="s">
        <v>368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292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hidden="1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1876</v>
      </c>
      <c r="F2354" s="10" t="s">
        <v>102</v>
      </c>
      <c r="G2354" s="13"/>
      <c r="H2354" s="13"/>
      <c r="I2354" s="10" t="s">
        <v>1215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987</v>
      </c>
      <c r="CR2354" t="s">
        <v>991</v>
      </c>
      <c r="CS2354" t="s">
        <v>110</v>
      </c>
      <c r="CT2354" t="s">
        <v>368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292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hidden="1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1876</v>
      </c>
      <c r="F2355" s="10" t="s">
        <v>102</v>
      </c>
      <c r="G2355" s="13"/>
      <c r="H2355" s="13"/>
      <c r="I2355" s="10" t="s">
        <v>1215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987</v>
      </c>
      <c r="CR2355" t="s">
        <v>991</v>
      </c>
      <c r="CS2355" t="s">
        <v>110</v>
      </c>
      <c r="CT2355" t="s">
        <v>368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292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hidden="1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1876</v>
      </c>
      <c r="F2356" s="10" t="s">
        <v>102</v>
      </c>
      <c r="G2356" s="13"/>
      <c r="H2356" s="13"/>
      <c r="I2356" s="10" t="s">
        <v>1215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987</v>
      </c>
      <c r="CR2356" t="s">
        <v>991</v>
      </c>
      <c r="CS2356" t="s">
        <v>110</v>
      </c>
      <c r="CT2356" t="s">
        <v>368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292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hidden="1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1876</v>
      </c>
      <c r="F2357" s="10" t="s">
        <v>102</v>
      </c>
      <c r="G2357" s="13"/>
      <c r="H2357" s="13"/>
      <c r="I2357" s="10" t="s">
        <v>1215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987</v>
      </c>
      <c r="CR2357" t="s">
        <v>992</v>
      </c>
      <c r="CS2357" t="s">
        <v>110</v>
      </c>
      <c r="CT2357" t="s">
        <v>368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292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hidden="1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1876</v>
      </c>
      <c r="F2358" s="10" t="s">
        <v>102</v>
      </c>
      <c r="G2358" s="13"/>
      <c r="H2358" s="13"/>
      <c r="I2358" s="10" t="s">
        <v>1215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987</v>
      </c>
      <c r="CR2358" t="s">
        <v>992</v>
      </c>
      <c r="CS2358" t="s">
        <v>110</v>
      </c>
      <c r="CT2358" t="s">
        <v>368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292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hidden="1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1876</v>
      </c>
      <c r="F2359" s="10" t="s">
        <v>102</v>
      </c>
      <c r="G2359" s="13"/>
      <c r="H2359" s="13"/>
      <c r="I2359" s="10" t="s">
        <v>1215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987</v>
      </c>
      <c r="CR2359" t="s">
        <v>992</v>
      </c>
      <c r="CS2359" t="s">
        <v>110</v>
      </c>
      <c r="CT2359" t="s">
        <v>368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292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hidden="1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292</v>
      </c>
      <c r="F2360" s="10" t="s">
        <v>102</v>
      </c>
      <c r="G2360" s="13"/>
      <c r="H2360" s="13"/>
      <c r="I2360" s="10" t="s">
        <v>2667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987</v>
      </c>
      <c r="CR2360" t="s">
        <v>993</v>
      </c>
      <c r="CS2360" t="s">
        <v>110</v>
      </c>
      <c r="CT2360" t="s">
        <v>368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292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hidden="1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292</v>
      </c>
      <c r="F2361" s="10" t="s">
        <v>102</v>
      </c>
      <c r="G2361" s="13"/>
      <c r="H2361" s="13"/>
      <c r="I2361" s="10" t="s">
        <v>2667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987</v>
      </c>
      <c r="CR2361" t="s">
        <v>993</v>
      </c>
      <c r="CS2361" t="s">
        <v>110</v>
      </c>
      <c r="CT2361" t="s">
        <v>368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292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hidden="1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292</v>
      </c>
      <c r="F2362" s="10" t="s">
        <v>102</v>
      </c>
      <c r="G2362" s="13"/>
      <c r="H2362" s="13"/>
      <c r="I2362" s="10" t="s">
        <v>2667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987</v>
      </c>
      <c r="CR2362" t="s">
        <v>993</v>
      </c>
      <c r="CS2362" t="s">
        <v>110</v>
      </c>
      <c r="CT2362" t="s">
        <v>368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292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hidden="1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292</v>
      </c>
      <c r="F2363" s="10" t="s">
        <v>102</v>
      </c>
      <c r="G2363" s="13"/>
      <c r="H2363" s="13"/>
      <c r="I2363" s="10" t="s">
        <v>2667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987</v>
      </c>
      <c r="CR2363" t="s">
        <v>994</v>
      </c>
      <c r="CS2363" t="s">
        <v>110</v>
      </c>
      <c r="CT2363" t="s">
        <v>368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292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hidden="1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292</v>
      </c>
      <c r="F2364" s="10" t="s">
        <v>102</v>
      </c>
      <c r="G2364" s="13"/>
      <c r="H2364" s="13"/>
      <c r="I2364" s="10" t="s">
        <v>2667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987</v>
      </c>
      <c r="CR2364" t="s">
        <v>994</v>
      </c>
      <c r="CS2364" t="s">
        <v>110</v>
      </c>
      <c r="CT2364" t="s">
        <v>368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292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hidden="1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292</v>
      </c>
      <c r="F2365" s="10" t="s">
        <v>102</v>
      </c>
      <c r="G2365" s="13"/>
      <c r="H2365" s="13"/>
      <c r="I2365" s="10" t="s">
        <v>2667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987</v>
      </c>
      <c r="CR2365" t="s">
        <v>994</v>
      </c>
      <c r="CS2365" t="s">
        <v>110</v>
      </c>
      <c r="CT2365" t="s">
        <v>368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292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hidden="1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292</v>
      </c>
      <c r="F2366" s="10" t="s">
        <v>102</v>
      </c>
      <c r="G2366" s="13"/>
      <c r="H2366" s="13"/>
      <c r="I2366" s="10" t="s">
        <v>2667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987</v>
      </c>
      <c r="CR2366" t="s">
        <v>995</v>
      </c>
      <c r="CS2366" t="s">
        <v>110</v>
      </c>
      <c r="CT2366" t="s">
        <v>368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292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hidden="1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292</v>
      </c>
      <c r="F2367" s="10" t="s">
        <v>102</v>
      </c>
      <c r="G2367" s="13"/>
      <c r="H2367" s="13"/>
      <c r="I2367" s="10" t="s">
        <v>2667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987</v>
      </c>
      <c r="CR2367" t="s">
        <v>995</v>
      </c>
      <c r="CS2367" t="s">
        <v>110</v>
      </c>
      <c r="CT2367" t="s">
        <v>368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292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hidden="1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292</v>
      </c>
      <c r="F2368" s="10" t="s">
        <v>102</v>
      </c>
      <c r="G2368" s="13"/>
      <c r="H2368" s="13"/>
      <c r="I2368" s="10" t="s">
        <v>2667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987</v>
      </c>
      <c r="CR2368" t="s">
        <v>995</v>
      </c>
      <c r="CS2368" t="s">
        <v>110</v>
      </c>
      <c r="CT2368" t="s">
        <v>368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292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hidden="1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292</v>
      </c>
      <c r="F2369" s="10" t="s">
        <v>102</v>
      </c>
      <c r="G2369" s="13"/>
      <c r="H2369" s="13"/>
      <c r="I2369" s="10" t="s">
        <v>2667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987</v>
      </c>
      <c r="CR2369" t="s">
        <v>996</v>
      </c>
      <c r="CS2369" t="s">
        <v>110</v>
      </c>
      <c r="CT2369" t="s">
        <v>368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292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hidden="1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292</v>
      </c>
      <c r="F2370" s="10" t="s">
        <v>102</v>
      </c>
      <c r="G2370" s="13"/>
      <c r="H2370" s="13"/>
      <c r="I2370" s="10" t="s">
        <v>2667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987</v>
      </c>
      <c r="CR2370" t="s">
        <v>996</v>
      </c>
      <c r="CS2370" t="s">
        <v>110</v>
      </c>
      <c r="CT2370" t="s">
        <v>368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292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hidden="1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292</v>
      </c>
      <c r="F2371" s="10" t="s">
        <v>102</v>
      </c>
      <c r="G2371" s="13"/>
      <c r="H2371" s="13"/>
      <c r="I2371" s="10" t="s">
        <v>2667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987</v>
      </c>
      <c r="CR2371" t="s">
        <v>996</v>
      </c>
      <c r="CS2371" t="s">
        <v>110</v>
      </c>
      <c r="CT2371" t="s">
        <v>368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292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hidden="1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292</v>
      </c>
      <c r="F2372" s="10" t="s">
        <v>102</v>
      </c>
      <c r="G2372" s="13"/>
      <c r="H2372" s="13"/>
      <c r="I2372" s="10" t="s">
        <v>2667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987</v>
      </c>
      <c r="CR2372" t="s">
        <v>997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292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hidden="1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292</v>
      </c>
      <c r="F2373" s="10" t="s">
        <v>102</v>
      </c>
      <c r="G2373" s="13"/>
      <c r="H2373" s="13"/>
      <c r="I2373" s="10" t="s">
        <v>2667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987</v>
      </c>
      <c r="CR2373" t="s">
        <v>997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292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hidden="1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292</v>
      </c>
      <c r="F2374" s="10" t="s">
        <v>102</v>
      </c>
      <c r="G2374" s="13"/>
      <c r="H2374" s="13"/>
      <c r="I2374" s="10" t="s">
        <v>2667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987</v>
      </c>
      <c r="CR2374" t="s">
        <v>997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292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hidden="1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292</v>
      </c>
      <c r="F2375" s="10" t="s">
        <v>102</v>
      </c>
      <c r="G2375" s="13"/>
      <c r="H2375" s="13"/>
      <c r="I2375" s="10" t="s">
        <v>2667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987</v>
      </c>
      <c r="CR2375" t="s">
        <v>998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292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hidden="1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292</v>
      </c>
      <c r="F2376" s="10" t="s">
        <v>102</v>
      </c>
      <c r="G2376" s="13"/>
      <c r="H2376" s="13"/>
      <c r="I2376" s="10" t="s">
        <v>2667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987</v>
      </c>
      <c r="CR2376" t="s">
        <v>998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292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hidden="1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292</v>
      </c>
      <c r="F2377" s="10" t="s">
        <v>102</v>
      </c>
      <c r="G2377" s="13"/>
      <c r="H2377" s="13"/>
      <c r="I2377" s="10" t="s">
        <v>2667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987</v>
      </c>
      <c r="CR2377" t="s">
        <v>998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292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hidden="1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292</v>
      </c>
      <c r="F2378" s="10" t="s">
        <v>102</v>
      </c>
      <c r="G2378" s="13"/>
      <c r="H2378" s="13"/>
      <c r="I2378" s="10" t="s">
        <v>2667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987</v>
      </c>
      <c r="CR2378" t="s">
        <v>999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292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hidden="1" x14ac:dyDescent="0.25">
      <c r="A2379" s="13"/>
      <c r="B2379" s="13">
        <v>19</v>
      </c>
      <c r="C2379" s="14">
        <v>45895</v>
      </c>
      <c r="D2379" s="88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987</v>
      </c>
      <c r="CR2379" t="s">
        <v>999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292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hidden="1" x14ac:dyDescent="0.25">
      <c r="A2380" s="13"/>
      <c r="B2380" s="13">
        <v>18</v>
      </c>
      <c r="C2380" s="14">
        <v>45895</v>
      </c>
      <c r="D2380" s="88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987</v>
      </c>
      <c r="CR2380" t="s">
        <v>999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292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hidden="1" x14ac:dyDescent="0.25">
      <c r="A2381" s="13"/>
      <c r="B2381" s="13">
        <v>17</v>
      </c>
      <c r="C2381" s="14">
        <v>45895</v>
      </c>
      <c r="D2381" s="88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987</v>
      </c>
      <c r="CR2381" t="s">
        <v>1000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292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hidden="1" x14ac:dyDescent="0.25">
      <c r="A2382" s="13"/>
      <c r="B2382" s="13">
        <v>16</v>
      </c>
      <c r="C2382" s="14">
        <v>45895</v>
      </c>
      <c r="D2382" s="88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987</v>
      </c>
      <c r="CR2382" t="s">
        <v>1000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292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hidden="1" x14ac:dyDescent="0.25">
      <c r="A2383" s="13"/>
      <c r="B2383" s="13">
        <v>15</v>
      </c>
      <c r="C2383" s="14">
        <v>45895</v>
      </c>
      <c r="D2383" s="88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987</v>
      </c>
      <c r="CR2383" t="s">
        <v>1000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292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hidden="1" x14ac:dyDescent="0.25">
      <c r="A2384" s="13"/>
      <c r="B2384" s="13">
        <v>14</v>
      </c>
      <c r="C2384" s="14">
        <v>45895</v>
      </c>
      <c r="D2384" s="88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987</v>
      </c>
      <c r="CR2384" t="s">
        <v>1001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292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hidden="1" x14ac:dyDescent="0.25">
      <c r="A2385" s="13"/>
      <c r="B2385" s="13">
        <v>13</v>
      </c>
      <c r="C2385" s="14">
        <v>45895</v>
      </c>
      <c r="D2385" s="88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987</v>
      </c>
      <c r="CR2385" t="s">
        <v>1001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292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hidden="1" x14ac:dyDescent="0.25">
      <c r="A2386" s="13"/>
      <c r="B2386" s="13">
        <v>12</v>
      </c>
      <c r="C2386" s="14">
        <v>45895</v>
      </c>
      <c r="D2386" s="88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987</v>
      </c>
      <c r="CR2386" t="s">
        <v>1001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292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hidden="1" x14ac:dyDescent="0.25">
      <c r="A2387" s="13"/>
      <c r="B2387" s="13">
        <v>11</v>
      </c>
      <c r="C2387" s="14">
        <v>45895</v>
      </c>
      <c r="D2387" s="88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987</v>
      </c>
      <c r="CR2387" t="s">
        <v>1002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292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hidden="1" x14ac:dyDescent="0.25">
      <c r="A2388" s="13"/>
      <c r="B2388" s="13">
        <v>10</v>
      </c>
      <c r="C2388" s="14">
        <v>45895</v>
      </c>
      <c r="D2388" s="88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987</v>
      </c>
      <c r="CR2388" t="s">
        <v>1002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292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hidden="1" x14ac:dyDescent="0.25">
      <c r="A2389" s="13"/>
      <c r="B2389" s="13">
        <v>9</v>
      </c>
      <c r="C2389" s="14">
        <v>45895</v>
      </c>
      <c r="D2389" s="88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987</v>
      </c>
      <c r="CR2389" t="s">
        <v>1002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292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hidden="1" x14ac:dyDescent="0.25">
      <c r="A2390" s="13"/>
      <c r="B2390" s="13">
        <v>8</v>
      </c>
      <c r="C2390" s="14">
        <v>45895</v>
      </c>
      <c r="D2390" s="88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987</v>
      </c>
      <c r="CR2390" t="s">
        <v>1003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292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hidden="1" x14ac:dyDescent="0.25">
      <c r="A2391" s="13"/>
      <c r="B2391" s="13">
        <v>7</v>
      </c>
      <c r="C2391" s="14">
        <v>45895</v>
      </c>
      <c r="D2391" s="88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7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987</v>
      </c>
      <c r="CR2391" t="s">
        <v>1003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292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hidden="1" x14ac:dyDescent="0.25">
      <c r="A2392" s="13"/>
      <c r="B2392" s="13">
        <v>6</v>
      </c>
      <c r="C2392" s="14">
        <v>45895</v>
      </c>
      <c r="D2392" s="88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7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987</v>
      </c>
      <c r="CR2392" t="s">
        <v>1003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292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hidden="1" x14ac:dyDescent="0.25">
      <c r="A2393" s="13"/>
      <c r="B2393" s="13">
        <v>5</v>
      </c>
      <c r="C2393" s="14">
        <v>45895</v>
      </c>
      <c r="D2393" s="88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7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987</v>
      </c>
      <c r="CR2393" t="s">
        <v>1004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292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hidden="1" x14ac:dyDescent="0.25">
      <c r="A2394" s="13"/>
      <c r="B2394" s="13">
        <v>4</v>
      </c>
      <c r="C2394" s="14">
        <v>45895</v>
      </c>
      <c r="D2394" s="88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7">
        <v>8.2799999999999994</v>
      </c>
      <c r="K2394" s="13"/>
      <c r="L2394" s="13">
        <v>23.1</v>
      </c>
      <c r="M2394" s="13"/>
      <c r="N2394" s="87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987</v>
      </c>
      <c r="CR2394" t="s">
        <v>1004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292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hidden="1" x14ac:dyDescent="0.25">
      <c r="A2395" s="13"/>
      <c r="B2395" s="13">
        <v>3</v>
      </c>
      <c r="C2395" s="14">
        <v>45895</v>
      </c>
      <c r="D2395" s="88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7">
        <v>8.26</v>
      </c>
      <c r="K2395" s="13"/>
      <c r="L2395" s="13">
        <v>23.1</v>
      </c>
      <c r="M2395" s="13"/>
      <c r="N2395" s="87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987</v>
      </c>
      <c r="CR2395" t="s">
        <v>1004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292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hidden="1" x14ac:dyDescent="0.25">
      <c r="A2396" s="13"/>
      <c r="B2396" s="13">
        <v>2</v>
      </c>
      <c r="C2396" s="14">
        <v>45895</v>
      </c>
      <c r="D2396" s="88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7">
        <v>8.26</v>
      </c>
      <c r="K2396" s="13"/>
      <c r="L2396" s="13">
        <v>23.2</v>
      </c>
      <c r="M2396" s="13"/>
      <c r="N2396" s="87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987</v>
      </c>
      <c r="CR2396" t="s">
        <v>1005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292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hidden="1" x14ac:dyDescent="0.25">
      <c r="A2397" s="13"/>
      <c r="B2397" s="13">
        <v>1</v>
      </c>
      <c r="C2397" s="14">
        <v>45895</v>
      </c>
      <c r="D2397" s="88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7">
        <v>8.26</v>
      </c>
      <c r="K2397" s="13"/>
      <c r="L2397" s="13">
        <v>23.2</v>
      </c>
      <c r="M2397" s="13"/>
      <c r="N2397" s="87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987</v>
      </c>
      <c r="CR2397" t="s">
        <v>1005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292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hidden="1" x14ac:dyDescent="0.25">
      <c r="A2398" s="13"/>
      <c r="B2398" s="23">
        <v>0.1</v>
      </c>
      <c r="C2398" s="14">
        <v>45895</v>
      </c>
      <c r="D2398" s="86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7">
        <v>8.27</v>
      </c>
      <c r="K2398" s="13"/>
      <c r="L2398" s="13">
        <v>23.2</v>
      </c>
      <c r="M2398" s="13"/>
      <c r="N2398" s="87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987</v>
      </c>
      <c r="CR2398" t="s">
        <v>1005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292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hidden="1" x14ac:dyDescent="0.25">
      <c r="A2399" s="13"/>
      <c r="B2399" s="13">
        <v>0.1</v>
      </c>
      <c r="C2399" s="14">
        <v>45895</v>
      </c>
      <c r="D2399" s="88">
        <v>0.4375</v>
      </c>
      <c r="E2399" s="13" t="s">
        <v>2707</v>
      </c>
      <c r="F2399" s="13" t="s">
        <v>102</v>
      </c>
      <c r="G2399" s="13"/>
      <c r="H2399" s="13"/>
      <c r="I2399" s="13" t="s">
        <v>1033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1006</v>
      </c>
      <c r="CR2399" t="s">
        <v>1007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674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hidden="1" x14ac:dyDescent="0.25">
      <c r="A2400" s="13"/>
      <c r="B2400" s="13">
        <v>1</v>
      </c>
      <c r="C2400" s="14">
        <v>45895</v>
      </c>
      <c r="D2400" s="88">
        <v>0.4375</v>
      </c>
      <c r="E2400" s="13" t="s">
        <v>2707</v>
      </c>
      <c r="F2400" s="13" t="s">
        <v>102</v>
      </c>
      <c r="G2400" s="13"/>
      <c r="H2400" s="13"/>
      <c r="I2400" s="13" t="s">
        <v>1033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1006</v>
      </c>
      <c r="CR2400" t="s">
        <v>1007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674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hidden="1" x14ac:dyDescent="0.25">
      <c r="A2401" s="13"/>
      <c r="B2401" s="13">
        <v>2</v>
      </c>
      <c r="C2401" s="14">
        <v>45895</v>
      </c>
      <c r="D2401" s="88">
        <v>0.4375</v>
      </c>
      <c r="E2401" s="13" t="s">
        <v>2707</v>
      </c>
      <c r="F2401" s="13" t="s">
        <v>102</v>
      </c>
      <c r="G2401" s="13"/>
      <c r="H2401" s="13"/>
      <c r="I2401" s="13" t="s">
        <v>1033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1006</v>
      </c>
      <c r="CR2401" t="s">
        <v>1007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674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hidden="1" x14ac:dyDescent="0.25">
      <c r="A2402" s="13"/>
      <c r="B2402" s="13">
        <v>3</v>
      </c>
      <c r="C2402" s="14">
        <v>45895</v>
      </c>
      <c r="D2402" s="88">
        <v>0.4375</v>
      </c>
      <c r="E2402" s="13" t="s">
        <v>2707</v>
      </c>
      <c r="F2402" s="13" t="s">
        <v>102</v>
      </c>
      <c r="G2402" s="13"/>
      <c r="H2402" s="13"/>
      <c r="I2402" s="13" t="s">
        <v>1033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1006</v>
      </c>
      <c r="CR2402" t="s">
        <v>1008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674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hidden="1" x14ac:dyDescent="0.25">
      <c r="A2403" s="13"/>
      <c r="B2403" s="13">
        <v>4</v>
      </c>
      <c r="C2403" s="14">
        <v>45895</v>
      </c>
      <c r="D2403" s="88">
        <v>0.4375</v>
      </c>
      <c r="E2403" s="13" t="s">
        <v>2707</v>
      </c>
      <c r="F2403" s="13" t="s">
        <v>102</v>
      </c>
      <c r="G2403" s="13"/>
      <c r="H2403" s="13"/>
      <c r="I2403" s="13" t="s">
        <v>1033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1006</v>
      </c>
      <c r="CR2403" t="s">
        <v>1008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674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hidden="1" x14ac:dyDescent="0.25">
      <c r="A2404" s="13"/>
      <c r="B2404" s="13">
        <v>5</v>
      </c>
      <c r="C2404" s="14">
        <v>45895</v>
      </c>
      <c r="D2404" s="88">
        <v>0.4375</v>
      </c>
      <c r="E2404" s="13" t="s">
        <v>2707</v>
      </c>
      <c r="F2404" s="13" t="s">
        <v>102</v>
      </c>
      <c r="G2404" s="13"/>
      <c r="H2404" s="13"/>
      <c r="I2404" s="13" t="s">
        <v>1033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1006</v>
      </c>
      <c r="CR2404" t="s">
        <v>1008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674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hidden="1" x14ac:dyDescent="0.25">
      <c r="A2405" s="13"/>
      <c r="B2405" s="13">
        <v>6</v>
      </c>
      <c r="C2405" s="14">
        <v>45895</v>
      </c>
      <c r="D2405" s="88">
        <v>0.4375</v>
      </c>
      <c r="E2405" s="13" t="s">
        <v>2707</v>
      </c>
      <c r="F2405" s="13" t="s">
        <v>102</v>
      </c>
      <c r="G2405" s="13"/>
      <c r="H2405" s="13"/>
      <c r="I2405" s="13" t="s">
        <v>1033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1006</v>
      </c>
      <c r="CR2405" t="s">
        <v>1009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674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hidden="1" x14ac:dyDescent="0.25">
      <c r="A2406" s="13"/>
      <c r="B2406" s="13">
        <v>7</v>
      </c>
      <c r="C2406" s="14">
        <v>45895</v>
      </c>
      <c r="D2406" s="88">
        <v>0.4375</v>
      </c>
      <c r="E2406" s="13" t="s">
        <v>2707</v>
      </c>
      <c r="F2406" s="13" t="s">
        <v>102</v>
      </c>
      <c r="G2406" s="13"/>
      <c r="H2406" s="13"/>
      <c r="I2406" s="13" t="s">
        <v>1033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1006</v>
      </c>
      <c r="CR2406" t="s">
        <v>1009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674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hidden="1" x14ac:dyDescent="0.25">
      <c r="A2407" s="13"/>
      <c r="B2407" s="13">
        <v>8</v>
      </c>
      <c r="C2407" s="14">
        <v>45895</v>
      </c>
      <c r="D2407" s="88">
        <v>0.4375</v>
      </c>
      <c r="E2407" s="13" t="s">
        <v>2707</v>
      </c>
      <c r="F2407" s="13" t="s">
        <v>102</v>
      </c>
      <c r="G2407" s="13"/>
      <c r="H2407" s="13"/>
      <c r="I2407" s="13" t="s">
        <v>1033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1006</v>
      </c>
      <c r="CR2407" t="s">
        <v>1009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674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hidden="1" x14ac:dyDescent="0.25">
      <c r="A2408" s="13"/>
      <c r="B2408" s="13">
        <v>9</v>
      </c>
      <c r="C2408" s="14">
        <v>45895</v>
      </c>
      <c r="D2408" s="88">
        <v>0.4375</v>
      </c>
      <c r="E2408" s="13" t="s">
        <v>2707</v>
      </c>
      <c r="F2408" s="13" t="s">
        <v>102</v>
      </c>
      <c r="G2408" s="13"/>
      <c r="H2408" s="13"/>
      <c r="I2408" s="13" t="s">
        <v>1033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1006</v>
      </c>
      <c r="CR2408" t="s">
        <v>1010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674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hidden="1" x14ac:dyDescent="0.25">
      <c r="A2409" s="13"/>
      <c r="B2409" s="13">
        <v>10</v>
      </c>
      <c r="C2409" s="14">
        <v>45895</v>
      </c>
      <c r="D2409" s="88">
        <v>0.4375</v>
      </c>
      <c r="E2409" s="13" t="s">
        <v>2707</v>
      </c>
      <c r="F2409" s="13" t="s">
        <v>102</v>
      </c>
      <c r="G2409" s="13"/>
      <c r="H2409" s="13"/>
      <c r="I2409" s="13" t="s">
        <v>1033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1006</v>
      </c>
      <c r="CR2409" t="s">
        <v>1010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674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hidden="1" x14ac:dyDescent="0.25">
      <c r="A2410" s="13"/>
      <c r="B2410" s="13">
        <v>11</v>
      </c>
      <c r="C2410" s="14">
        <v>45895</v>
      </c>
      <c r="D2410" s="88">
        <v>0.4375</v>
      </c>
      <c r="E2410" s="13" t="s">
        <v>2707</v>
      </c>
      <c r="F2410" s="13" t="s">
        <v>102</v>
      </c>
      <c r="G2410" s="13"/>
      <c r="H2410" s="13"/>
      <c r="I2410" s="13" t="s">
        <v>1033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1006</v>
      </c>
      <c r="CR2410" t="s">
        <v>1010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674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hidden="1" x14ac:dyDescent="0.25">
      <c r="A2411" s="13"/>
      <c r="B2411" s="13">
        <v>12</v>
      </c>
      <c r="C2411" s="14">
        <v>45895</v>
      </c>
      <c r="D2411" s="88">
        <v>0.4375</v>
      </c>
      <c r="E2411" s="13" t="s">
        <v>2707</v>
      </c>
      <c r="F2411" s="13" t="s">
        <v>102</v>
      </c>
      <c r="G2411" s="23"/>
      <c r="H2411" s="23"/>
      <c r="I2411" s="13" t="s">
        <v>1033</v>
      </c>
      <c r="J2411" s="13">
        <v>0.14000000000000001</v>
      </c>
      <c r="K2411" s="13"/>
      <c r="L2411" s="87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1006</v>
      </c>
      <c r="CR2411" t="s">
        <v>1011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674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hidden="1" x14ac:dyDescent="0.25">
      <c r="A2412" s="13"/>
      <c r="B2412" s="13">
        <v>13</v>
      </c>
      <c r="C2412" s="14">
        <v>45895</v>
      </c>
      <c r="D2412" s="88">
        <v>0.4375</v>
      </c>
      <c r="E2412" s="13" t="s">
        <v>2707</v>
      </c>
      <c r="F2412" s="13" t="s">
        <v>102</v>
      </c>
      <c r="G2412" s="23"/>
      <c r="H2412" s="23"/>
      <c r="I2412" s="13" t="s">
        <v>1033</v>
      </c>
      <c r="J2412" s="87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1006</v>
      </c>
      <c r="CR2412" t="s">
        <v>1011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674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hidden="1" x14ac:dyDescent="0.25">
      <c r="A2413" s="13"/>
      <c r="B2413" s="13">
        <v>14</v>
      </c>
      <c r="C2413" s="14">
        <v>45895</v>
      </c>
      <c r="D2413" s="88">
        <v>0.4375</v>
      </c>
      <c r="E2413" s="13" t="s">
        <v>2707</v>
      </c>
      <c r="F2413" s="13" t="s">
        <v>102</v>
      </c>
      <c r="G2413" s="23"/>
      <c r="H2413" s="23"/>
      <c r="I2413" s="13" t="s">
        <v>1033</v>
      </c>
      <c r="J2413" s="87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1006</v>
      </c>
      <c r="CR2413" t="s">
        <v>1011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674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hidden="1" x14ac:dyDescent="0.25">
      <c r="A2414" s="13"/>
      <c r="B2414" s="13">
        <v>15</v>
      </c>
      <c r="C2414" s="14">
        <v>45895</v>
      </c>
      <c r="D2414" s="88">
        <v>0.4375</v>
      </c>
      <c r="E2414" s="13" t="s">
        <v>2707</v>
      </c>
      <c r="F2414" s="13" t="s">
        <v>102</v>
      </c>
      <c r="G2414" s="23"/>
      <c r="H2414" s="23"/>
      <c r="I2414" s="13" t="s">
        <v>1033</v>
      </c>
      <c r="J2414" s="87">
        <v>0.12</v>
      </c>
      <c r="K2414" s="13"/>
      <c r="L2414" s="13">
        <v>12.4</v>
      </c>
      <c r="M2414" s="13"/>
      <c r="N2414" s="87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1006</v>
      </c>
      <c r="CR2414" t="s">
        <v>1012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674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hidden="1" x14ac:dyDescent="0.25">
      <c r="A2415" s="13"/>
      <c r="B2415" s="13">
        <v>16</v>
      </c>
      <c r="C2415" s="14">
        <v>45895</v>
      </c>
      <c r="D2415" s="88">
        <v>0.4375</v>
      </c>
      <c r="E2415" s="13" t="s">
        <v>2707</v>
      </c>
      <c r="F2415" s="13" t="s">
        <v>102</v>
      </c>
      <c r="G2415" s="23"/>
      <c r="H2415" s="23"/>
      <c r="I2415" s="13" t="s">
        <v>1033</v>
      </c>
      <c r="J2415" s="87">
        <v>0.11</v>
      </c>
      <c r="K2415" s="13"/>
      <c r="L2415" s="13">
        <v>12</v>
      </c>
      <c r="M2415" s="13"/>
      <c r="N2415" s="87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1006</v>
      </c>
      <c r="CR2415" t="s">
        <v>1012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674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hidden="1" x14ac:dyDescent="0.25">
      <c r="A2416" s="13"/>
      <c r="B2416" s="13">
        <v>17</v>
      </c>
      <c r="C2416" s="14">
        <v>45895</v>
      </c>
      <c r="D2416" s="88">
        <v>0.4375</v>
      </c>
      <c r="E2416" s="13" t="s">
        <v>2707</v>
      </c>
      <c r="F2416" s="13" t="s">
        <v>102</v>
      </c>
      <c r="G2416" s="23"/>
      <c r="H2416" s="23"/>
      <c r="I2416" s="13" t="s">
        <v>1033</v>
      </c>
      <c r="J2416" s="87">
        <v>0.11</v>
      </c>
      <c r="K2416" s="13"/>
      <c r="L2416" s="13">
        <v>11.8</v>
      </c>
      <c r="M2416" s="13"/>
      <c r="N2416" s="87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1006</v>
      </c>
      <c r="CR2416" t="s">
        <v>1012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674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hidden="1" x14ac:dyDescent="0.25">
      <c r="A2417" s="13"/>
      <c r="B2417" s="13">
        <v>18</v>
      </c>
      <c r="C2417" s="14">
        <v>45895</v>
      </c>
      <c r="D2417" s="88">
        <v>0.4375</v>
      </c>
      <c r="E2417" s="13" t="s">
        <v>2707</v>
      </c>
      <c r="F2417" s="13" t="s">
        <v>102</v>
      </c>
      <c r="G2417" s="23"/>
      <c r="H2417" s="23"/>
      <c r="I2417" s="13" t="s">
        <v>1033</v>
      </c>
      <c r="J2417" s="87">
        <v>0.11</v>
      </c>
      <c r="K2417" s="13"/>
      <c r="L2417" s="13">
        <v>11.6</v>
      </c>
      <c r="M2417" s="13"/>
      <c r="N2417" s="87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1014</v>
      </c>
      <c r="CR2417" t="s">
        <v>1015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1013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hidden="1" x14ac:dyDescent="0.25">
      <c r="A2418" s="13"/>
      <c r="B2418" s="13">
        <v>0.1</v>
      </c>
      <c r="C2418" s="14">
        <v>45895</v>
      </c>
      <c r="D2418" s="88">
        <v>0.47916666666666669</v>
      </c>
      <c r="E2418" s="13" t="s">
        <v>2707</v>
      </c>
      <c r="F2418" s="13" t="s">
        <v>102</v>
      </c>
      <c r="G2418" s="13"/>
      <c r="H2418" s="13"/>
      <c r="I2418" s="13" t="s">
        <v>1014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1014</v>
      </c>
      <c r="CR2418" t="s">
        <v>1015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1013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hidden="1" x14ac:dyDescent="0.25">
      <c r="A2419" s="13"/>
      <c r="B2419" s="13">
        <v>1</v>
      </c>
      <c r="C2419" s="14">
        <v>45895</v>
      </c>
      <c r="D2419" s="88">
        <v>0.47916666666666669</v>
      </c>
      <c r="E2419" s="13" t="s">
        <v>2707</v>
      </c>
      <c r="F2419" s="13" t="s">
        <v>102</v>
      </c>
      <c r="G2419" s="13"/>
      <c r="H2419" s="13"/>
      <c r="I2419" s="13" t="s">
        <v>1014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1014</v>
      </c>
      <c r="CR2419" t="s">
        <v>1015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1013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hidden="1" x14ac:dyDescent="0.25">
      <c r="A2420" s="13"/>
      <c r="B2420" s="13">
        <v>2</v>
      </c>
      <c r="C2420" s="14">
        <v>45895</v>
      </c>
      <c r="D2420" s="88">
        <v>0.47916666666666702</v>
      </c>
      <c r="E2420" s="13" t="s">
        <v>2707</v>
      </c>
      <c r="F2420" s="13" t="s">
        <v>102</v>
      </c>
      <c r="G2420" s="13"/>
      <c r="H2420" s="13"/>
      <c r="I2420" s="13" t="s">
        <v>1014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1014</v>
      </c>
      <c r="CR2420" t="s">
        <v>1016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1013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hidden="1" x14ac:dyDescent="0.25">
      <c r="A2421" s="13"/>
      <c r="B2421" s="13">
        <v>3</v>
      </c>
      <c r="C2421" s="14">
        <v>45895</v>
      </c>
      <c r="D2421" s="88">
        <v>0.47916666666666702</v>
      </c>
      <c r="E2421" s="13" t="s">
        <v>2707</v>
      </c>
      <c r="F2421" s="13" t="s">
        <v>102</v>
      </c>
      <c r="G2421" s="13"/>
      <c r="H2421" s="13"/>
      <c r="I2421" s="13" t="s">
        <v>1014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1014</v>
      </c>
      <c r="CR2421" t="s">
        <v>1016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1013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hidden="1" x14ac:dyDescent="0.25">
      <c r="A2422" s="13"/>
      <c r="B2422" s="13">
        <v>4</v>
      </c>
      <c r="C2422" s="14">
        <v>45895</v>
      </c>
      <c r="D2422" s="88">
        <v>0.47916666666666702</v>
      </c>
      <c r="E2422" s="13" t="s">
        <v>2707</v>
      </c>
      <c r="F2422" s="13" t="s">
        <v>102</v>
      </c>
      <c r="G2422" s="13"/>
      <c r="H2422" s="13"/>
      <c r="I2422" s="13" t="s">
        <v>1014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1014</v>
      </c>
      <c r="CR2422" t="s">
        <v>1016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1013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hidden="1" x14ac:dyDescent="0.25">
      <c r="A2423" s="13"/>
      <c r="B2423" s="13">
        <v>5</v>
      </c>
      <c r="C2423" s="14">
        <v>45895</v>
      </c>
      <c r="D2423" s="88">
        <v>0.47916666666666702</v>
      </c>
      <c r="E2423" s="13" t="s">
        <v>2707</v>
      </c>
      <c r="F2423" s="13" t="s">
        <v>102</v>
      </c>
      <c r="G2423" s="13"/>
      <c r="H2423" s="13"/>
      <c r="I2423" s="13" t="s">
        <v>1014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1014</v>
      </c>
      <c r="CR2423" t="s">
        <v>1017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1013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hidden="1" x14ac:dyDescent="0.25">
      <c r="A2424" s="13"/>
      <c r="B2424" s="13">
        <v>6</v>
      </c>
      <c r="C2424" s="14">
        <v>45895</v>
      </c>
      <c r="D2424" s="88">
        <v>0.47916666666666702</v>
      </c>
      <c r="E2424" s="13" t="s">
        <v>2707</v>
      </c>
      <c r="F2424" s="13" t="s">
        <v>102</v>
      </c>
      <c r="G2424" s="13"/>
      <c r="H2424" s="13"/>
      <c r="I2424" s="13" t="s">
        <v>1014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1014</v>
      </c>
      <c r="CR2424" t="s">
        <v>1017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1013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hidden="1" x14ac:dyDescent="0.25">
      <c r="A2425" s="13"/>
      <c r="B2425" s="13">
        <v>7</v>
      </c>
      <c r="C2425" s="14">
        <v>45895</v>
      </c>
      <c r="D2425" s="88">
        <v>0.47916666666666702</v>
      </c>
      <c r="E2425" s="13" t="s">
        <v>2707</v>
      </c>
      <c r="F2425" s="13" t="s">
        <v>102</v>
      </c>
      <c r="G2425" s="13"/>
      <c r="H2425" s="13"/>
      <c r="I2425" s="13" t="s">
        <v>1014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1014</v>
      </c>
      <c r="CR2425" t="s">
        <v>1017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1013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hidden="1" x14ac:dyDescent="0.25">
      <c r="A2426" s="13"/>
      <c r="B2426" s="13">
        <v>8</v>
      </c>
      <c r="C2426" s="14">
        <v>45895</v>
      </c>
      <c r="D2426" s="88">
        <v>0.47916666666666702</v>
      </c>
      <c r="E2426" s="13" t="s">
        <v>2707</v>
      </c>
      <c r="F2426" s="13" t="s">
        <v>102</v>
      </c>
      <c r="G2426" s="13"/>
      <c r="H2426" s="13"/>
      <c r="I2426" s="13" t="s">
        <v>1014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1014</v>
      </c>
      <c r="CR2426" t="s">
        <v>1018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1013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hidden="1" x14ac:dyDescent="0.25">
      <c r="A2427" s="13"/>
      <c r="B2427" s="13">
        <v>9</v>
      </c>
      <c r="C2427" s="14">
        <v>45895</v>
      </c>
      <c r="D2427" s="88">
        <v>0.47916666666666702</v>
      </c>
      <c r="E2427" s="13" t="s">
        <v>2707</v>
      </c>
      <c r="F2427" s="13" t="s">
        <v>102</v>
      </c>
      <c r="G2427" s="13"/>
      <c r="H2427" s="13"/>
      <c r="I2427" s="13" t="s">
        <v>1014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1014</v>
      </c>
      <c r="CR2427" t="s">
        <v>1018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1013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hidden="1" x14ac:dyDescent="0.25">
      <c r="A2428" s="13"/>
      <c r="B2428" s="13">
        <v>10</v>
      </c>
      <c r="C2428" s="14">
        <v>45895</v>
      </c>
      <c r="D2428" s="88">
        <v>0.47916666666666702</v>
      </c>
      <c r="E2428" s="13" t="s">
        <v>2707</v>
      </c>
      <c r="F2428" s="13" t="s">
        <v>102</v>
      </c>
      <c r="G2428" s="13"/>
      <c r="H2428" s="13"/>
      <c r="I2428" s="13" t="s">
        <v>1014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1014</v>
      </c>
      <c r="CR2428" t="s">
        <v>1018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1013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hidden="1" x14ac:dyDescent="0.25">
      <c r="A2429" s="13"/>
      <c r="B2429" s="13">
        <v>11</v>
      </c>
      <c r="C2429" s="14">
        <v>45895</v>
      </c>
      <c r="D2429" s="88">
        <v>0.47916666666666702</v>
      </c>
      <c r="E2429" s="13" t="s">
        <v>2707</v>
      </c>
      <c r="F2429" s="13" t="s">
        <v>102</v>
      </c>
      <c r="G2429" s="13"/>
      <c r="H2429" s="13"/>
      <c r="I2429" s="13" t="s">
        <v>1014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1014</v>
      </c>
      <c r="CR2429" t="s">
        <v>1019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1013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hidden="1" x14ac:dyDescent="0.25">
      <c r="A2430" s="13"/>
      <c r="B2430" s="13">
        <v>12</v>
      </c>
      <c r="C2430" s="14">
        <v>45895</v>
      </c>
      <c r="D2430" s="88">
        <v>0.47916666666666702</v>
      </c>
      <c r="E2430" s="13" t="s">
        <v>2707</v>
      </c>
      <c r="F2430" s="13" t="s">
        <v>102</v>
      </c>
      <c r="G2430" s="23"/>
      <c r="H2430" s="23"/>
      <c r="I2430" s="13" t="s">
        <v>1014</v>
      </c>
      <c r="J2430" s="13">
        <v>4.5199999999999996</v>
      </c>
      <c r="K2430" s="13"/>
      <c r="L2430" s="87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1014</v>
      </c>
      <c r="CR2430" t="s">
        <v>1019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1013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hidden="1" x14ac:dyDescent="0.25">
      <c r="A2431" s="13"/>
      <c r="B2431" s="13">
        <v>13</v>
      </c>
      <c r="C2431" s="14">
        <v>45895</v>
      </c>
      <c r="D2431" s="88">
        <v>0.47916666666666702</v>
      </c>
      <c r="E2431" s="13" t="s">
        <v>2707</v>
      </c>
      <c r="F2431" s="13" t="s">
        <v>102</v>
      </c>
      <c r="G2431" s="23"/>
      <c r="H2431" s="23"/>
      <c r="I2431" s="13" t="s">
        <v>1014</v>
      </c>
      <c r="J2431" s="87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1014</v>
      </c>
      <c r="CR2431" t="s">
        <v>1019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1013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hidden="1" x14ac:dyDescent="0.25">
      <c r="A2432" s="13"/>
      <c r="B2432" s="13">
        <v>14</v>
      </c>
      <c r="C2432" s="14">
        <v>45895</v>
      </c>
      <c r="D2432" s="88">
        <v>0.47916666666666702</v>
      </c>
      <c r="E2432" s="13" t="s">
        <v>2707</v>
      </c>
      <c r="F2432" s="13" t="s">
        <v>102</v>
      </c>
      <c r="G2432" s="23"/>
      <c r="H2432" s="23"/>
      <c r="I2432" s="13" t="s">
        <v>1014</v>
      </c>
      <c r="J2432" s="87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1014</v>
      </c>
      <c r="CR2432" t="s">
        <v>1020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1013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hidden="1" x14ac:dyDescent="0.25">
      <c r="A2433" s="13"/>
      <c r="B2433" s="13">
        <v>15</v>
      </c>
      <c r="C2433" s="14">
        <v>45895</v>
      </c>
      <c r="D2433" s="88">
        <v>0.47916666666666702</v>
      </c>
      <c r="E2433" s="13" t="s">
        <v>2707</v>
      </c>
      <c r="F2433" s="13" t="s">
        <v>102</v>
      </c>
      <c r="G2433" s="23"/>
      <c r="H2433" s="23"/>
      <c r="I2433" s="13" t="s">
        <v>1014</v>
      </c>
      <c r="J2433" s="87">
        <v>1.1599999999999999</v>
      </c>
      <c r="K2433" s="13"/>
      <c r="L2433" s="13">
        <v>8</v>
      </c>
      <c r="M2433" s="13"/>
      <c r="N2433" s="87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1014</v>
      </c>
      <c r="CR2433" t="s">
        <v>1020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1013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hidden="1" x14ac:dyDescent="0.25">
      <c r="A2434" s="13"/>
      <c r="B2434" s="13">
        <v>16</v>
      </c>
      <c r="C2434" s="14">
        <v>45895</v>
      </c>
      <c r="D2434" s="88">
        <v>0.47916666666666702</v>
      </c>
      <c r="E2434" s="13" t="s">
        <v>2707</v>
      </c>
      <c r="F2434" s="13" t="s">
        <v>102</v>
      </c>
      <c r="G2434" s="23"/>
      <c r="H2434" s="23"/>
      <c r="I2434" s="13" t="s">
        <v>1014</v>
      </c>
      <c r="J2434" s="87">
        <v>0.18</v>
      </c>
      <c r="K2434" s="13"/>
      <c r="L2434" s="13">
        <v>7.7</v>
      </c>
      <c r="M2434" s="13"/>
      <c r="N2434" s="87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1014</v>
      </c>
      <c r="CR2434" t="s">
        <v>1020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1013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hidden="1" x14ac:dyDescent="0.25">
      <c r="A2435" s="13"/>
      <c r="B2435" s="13">
        <v>1</v>
      </c>
      <c r="C2435" s="14">
        <v>45873</v>
      </c>
      <c r="D2435" s="88">
        <v>0.5</v>
      </c>
      <c r="E2435" s="13" t="s">
        <v>2745</v>
      </c>
      <c r="F2435" s="13" t="s">
        <v>102</v>
      </c>
      <c r="G2435" s="13"/>
      <c r="H2435" s="13"/>
      <c r="I2435" s="13" t="s">
        <v>2744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1014</v>
      </c>
      <c r="CR2435" t="s">
        <v>1021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1013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hidden="1" x14ac:dyDescent="0.25">
      <c r="A2436" s="13"/>
      <c r="B2436" s="13">
        <v>2</v>
      </c>
      <c r="C2436" s="14">
        <v>45873</v>
      </c>
      <c r="D2436" s="88">
        <v>0.5</v>
      </c>
      <c r="E2436" s="13" t="s">
        <v>2745</v>
      </c>
      <c r="F2436" s="13" t="s">
        <v>102</v>
      </c>
      <c r="G2436" s="13"/>
      <c r="H2436" s="13"/>
      <c r="I2436" s="13" t="s">
        <v>2744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1014</v>
      </c>
      <c r="CR2436" t="s">
        <v>1021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1013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hidden="1" x14ac:dyDescent="0.25">
      <c r="A2437" s="13"/>
      <c r="B2437" s="13">
        <v>2.5</v>
      </c>
      <c r="C2437" s="14">
        <v>45873</v>
      </c>
      <c r="D2437" s="88">
        <v>0.5</v>
      </c>
      <c r="E2437" s="13" t="s">
        <v>2745</v>
      </c>
      <c r="F2437" s="13" t="s">
        <v>102</v>
      </c>
      <c r="G2437" s="13"/>
      <c r="H2437" s="13"/>
      <c r="I2437" s="13" t="s">
        <v>2744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1014</v>
      </c>
      <c r="CR2437" t="s">
        <v>1021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1013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hidden="1" x14ac:dyDescent="0.25">
      <c r="A2438" s="13"/>
      <c r="B2438" s="13">
        <v>3</v>
      </c>
      <c r="C2438" s="14">
        <v>45873</v>
      </c>
      <c r="D2438" s="88">
        <v>0.5</v>
      </c>
      <c r="E2438" s="13" t="s">
        <v>2745</v>
      </c>
      <c r="F2438" s="13" t="s">
        <v>102</v>
      </c>
      <c r="G2438" s="13"/>
      <c r="H2438" s="13"/>
      <c r="I2438" s="13" t="s">
        <v>2744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1014</v>
      </c>
      <c r="CR2438" t="s">
        <v>1022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1013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hidden="1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2750</v>
      </c>
      <c r="F2439" s="10" t="s">
        <v>102</v>
      </c>
      <c r="G2439" s="13"/>
      <c r="H2439" s="13"/>
      <c r="I2439" s="10" t="s">
        <v>1120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1014</v>
      </c>
      <c r="CR2439" t="s">
        <v>1022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1013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hidden="1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2750</v>
      </c>
      <c r="F2440" s="10" t="s">
        <v>102</v>
      </c>
      <c r="G2440" s="13"/>
      <c r="H2440" s="13"/>
      <c r="I2440" s="10" t="s">
        <v>1120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1014</v>
      </c>
      <c r="CR2440" t="s">
        <v>1022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1013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hidden="1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2750</v>
      </c>
      <c r="F2441" s="10" t="s">
        <v>102</v>
      </c>
      <c r="G2441" s="13"/>
      <c r="H2441" s="13"/>
      <c r="I2441" s="10" t="s">
        <v>1120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1014</v>
      </c>
      <c r="CR2441" t="s">
        <v>1023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1013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hidden="1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2750</v>
      </c>
      <c r="F2442" s="10" t="s">
        <v>102</v>
      </c>
      <c r="G2442" s="13"/>
      <c r="H2442" s="13"/>
      <c r="I2442" s="10" t="s">
        <v>1120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1014</v>
      </c>
      <c r="CR2442" t="s">
        <v>1023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1013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hidden="1" x14ac:dyDescent="0.25">
      <c r="A2443" s="13"/>
      <c r="B2443" s="13">
        <v>0.1</v>
      </c>
      <c r="C2443" s="14">
        <v>45896</v>
      </c>
      <c r="D2443" s="88">
        <v>0.44791666666666669</v>
      </c>
      <c r="E2443" s="13" t="s">
        <v>2755</v>
      </c>
      <c r="F2443" s="13" t="s">
        <v>102</v>
      </c>
      <c r="G2443" s="13"/>
      <c r="H2443" s="13"/>
      <c r="I2443" s="13" t="s">
        <v>1293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1014</v>
      </c>
      <c r="CR2443" t="s">
        <v>1023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1013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hidden="1" x14ac:dyDescent="0.25">
      <c r="A2444" s="13"/>
      <c r="B2444" s="13">
        <v>1</v>
      </c>
      <c r="C2444" s="14">
        <v>45896</v>
      </c>
      <c r="D2444" s="88">
        <v>0.44791666666666669</v>
      </c>
      <c r="E2444" s="13" t="s">
        <v>2755</v>
      </c>
      <c r="F2444" s="13" t="s">
        <v>102</v>
      </c>
      <c r="G2444" s="13"/>
      <c r="H2444" s="13"/>
      <c r="I2444" s="13" t="s">
        <v>1293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1014</v>
      </c>
      <c r="CR2444" t="s">
        <v>1024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1013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hidden="1" x14ac:dyDescent="0.25">
      <c r="A2445" s="13"/>
      <c r="B2445" s="13">
        <v>2</v>
      </c>
      <c r="C2445" s="14">
        <v>45896</v>
      </c>
      <c r="D2445" s="88">
        <v>0.44791666666666669</v>
      </c>
      <c r="E2445" s="13" t="s">
        <v>2755</v>
      </c>
      <c r="F2445" s="13" t="s">
        <v>102</v>
      </c>
      <c r="G2445" s="13"/>
      <c r="H2445" s="13"/>
      <c r="I2445" s="13" t="s">
        <v>1293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1014</v>
      </c>
      <c r="CR2445" t="s">
        <v>1024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1013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hidden="1" x14ac:dyDescent="0.25">
      <c r="A2446" s="13"/>
      <c r="B2446" s="13">
        <v>3</v>
      </c>
      <c r="C2446" s="14">
        <v>45896</v>
      </c>
      <c r="D2446" s="88">
        <v>0.44791666666666669</v>
      </c>
      <c r="E2446" s="13" t="s">
        <v>2755</v>
      </c>
      <c r="F2446" s="13" t="s">
        <v>102</v>
      </c>
      <c r="G2446" s="13"/>
      <c r="H2446" s="13"/>
      <c r="I2446" s="13" t="s">
        <v>1293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1014</v>
      </c>
      <c r="CR2446" t="s">
        <v>1024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1013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hidden="1" x14ac:dyDescent="0.25">
      <c r="A2447" s="13"/>
      <c r="B2447" s="13">
        <v>4</v>
      </c>
      <c r="C2447" s="14">
        <v>45896</v>
      </c>
      <c r="D2447" s="88">
        <v>0.44791666666666669</v>
      </c>
      <c r="E2447" s="13" t="s">
        <v>2755</v>
      </c>
      <c r="F2447" s="13" t="s">
        <v>102</v>
      </c>
      <c r="G2447" s="13"/>
      <c r="H2447" s="13"/>
      <c r="I2447" s="13" t="s">
        <v>1293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1014</v>
      </c>
      <c r="CR2447" t="s">
        <v>1025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1013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hidden="1" x14ac:dyDescent="0.25">
      <c r="A2448" s="13"/>
      <c r="B2448" s="13">
        <v>4.5</v>
      </c>
      <c r="C2448" s="14">
        <v>45896</v>
      </c>
      <c r="D2448" s="88">
        <v>0.44791666666666669</v>
      </c>
      <c r="E2448" s="13" t="s">
        <v>2755</v>
      </c>
      <c r="F2448" s="13" t="s">
        <v>102</v>
      </c>
      <c r="G2448" s="13"/>
      <c r="H2448" s="13"/>
      <c r="I2448" s="13" t="s">
        <v>1293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1014</v>
      </c>
      <c r="CR2448" t="s">
        <v>1025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1013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hidden="1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2755</v>
      </c>
      <c r="F2449" s="10" t="s">
        <v>102</v>
      </c>
      <c r="G2449" s="13"/>
      <c r="H2449" s="13"/>
      <c r="I2449" s="10" t="s">
        <v>1300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1014</v>
      </c>
      <c r="CR2449" t="s">
        <v>1025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1013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hidden="1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2755</v>
      </c>
      <c r="F2450" s="10" t="s">
        <v>102</v>
      </c>
      <c r="G2450" s="13"/>
      <c r="H2450" s="13"/>
      <c r="I2450" s="10" t="s">
        <v>1300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1014</v>
      </c>
      <c r="CR2450" t="s">
        <v>1026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1013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hidden="1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2755</v>
      </c>
      <c r="F2451" s="10" t="s">
        <v>102</v>
      </c>
      <c r="G2451" s="13"/>
      <c r="H2451" s="13"/>
      <c r="I2451" s="10" t="s">
        <v>1300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1014</v>
      </c>
      <c r="CR2451" t="s">
        <v>1026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1013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hidden="1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2755</v>
      </c>
      <c r="F2452" s="10" t="s">
        <v>102</v>
      </c>
      <c r="G2452" s="13"/>
      <c r="H2452" s="13"/>
      <c r="I2452" s="10" t="s">
        <v>1330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1014</v>
      </c>
      <c r="CR2452" t="s">
        <v>1026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1013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hidden="1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2755</v>
      </c>
      <c r="F2453" s="10" t="s">
        <v>102</v>
      </c>
      <c r="G2453" s="13"/>
      <c r="H2453" s="13"/>
      <c r="I2453" s="10" t="s">
        <v>1330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1014</v>
      </c>
      <c r="CR2453" t="s">
        <v>1027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1013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hidden="1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2755</v>
      </c>
      <c r="F2454" s="10" t="s">
        <v>102</v>
      </c>
      <c r="G2454" s="13"/>
      <c r="H2454" s="13"/>
      <c r="I2454" s="10" t="s">
        <v>1330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1014</v>
      </c>
      <c r="CR2454" t="s">
        <v>1027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1013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hidden="1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2755</v>
      </c>
      <c r="F2455" s="10" t="s">
        <v>102</v>
      </c>
      <c r="G2455" s="13"/>
      <c r="H2455" s="13"/>
      <c r="I2455" s="10" t="s">
        <v>1330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1014</v>
      </c>
      <c r="CR2455" t="s">
        <v>1027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1013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hidden="1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2755</v>
      </c>
      <c r="F2456" s="10" t="s">
        <v>102</v>
      </c>
      <c r="G2456" s="13"/>
      <c r="H2456" s="13"/>
      <c r="I2456" s="10" t="s">
        <v>1330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1014</v>
      </c>
      <c r="CR2456" t="s">
        <v>1028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1013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hidden="1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2755</v>
      </c>
      <c r="F2457" s="10" t="s">
        <v>102</v>
      </c>
      <c r="G2457" s="13"/>
      <c r="H2457" s="13"/>
      <c r="I2457" s="10" t="s">
        <v>1330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1014</v>
      </c>
      <c r="CR2457" t="s">
        <v>1028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1013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hidden="1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2755</v>
      </c>
      <c r="F2458" s="10" t="s">
        <v>102</v>
      </c>
      <c r="G2458" s="13"/>
      <c r="H2458" s="13"/>
      <c r="I2458" s="10" t="s">
        <v>1330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1014</v>
      </c>
      <c r="CR2458" t="s">
        <v>1028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1013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hidden="1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2755</v>
      </c>
      <c r="F2459" s="10" t="s">
        <v>102</v>
      </c>
      <c r="G2459" s="13"/>
      <c r="H2459" s="13"/>
      <c r="I2459" s="10" t="s">
        <v>1330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1014</v>
      </c>
      <c r="CR2459" t="s">
        <v>1029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1013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hidden="1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2756</v>
      </c>
      <c r="F2460" s="10" t="s">
        <v>102</v>
      </c>
      <c r="G2460" s="13"/>
      <c r="H2460" s="13"/>
      <c r="I2460" s="10" t="s">
        <v>1061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1014</v>
      </c>
      <c r="CR2460" t="s">
        <v>1029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1013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hidden="1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2756</v>
      </c>
      <c r="F2461" s="10" t="s">
        <v>102</v>
      </c>
      <c r="G2461" s="13"/>
      <c r="H2461" s="13"/>
      <c r="I2461" s="10" t="s">
        <v>1061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1014</v>
      </c>
      <c r="CR2461" t="s">
        <v>1029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1013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hidden="1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2756</v>
      </c>
      <c r="F2462" s="10" t="s">
        <v>102</v>
      </c>
      <c r="G2462" s="13"/>
      <c r="H2462" s="13"/>
      <c r="I2462" s="10" t="s">
        <v>1061</v>
      </c>
      <c r="J2462" s="7">
        <v>8.3000000000000007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1014</v>
      </c>
      <c r="CR2462" t="s">
        <v>1030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1013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hidden="1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2756</v>
      </c>
      <c r="F2463" s="10" t="s">
        <v>102</v>
      </c>
      <c r="G2463" s="13"/>
      <c r="H2463" s="13"/>
      <c r="I2463" s="10" t="s">
        <v>1061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1014</v>
      </c>
      <c r="CR2463" t="s">
        <v>1030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1013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hidden="1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2756</v>
      </c>
      <c r="F2464" s="10" t="s">
        <v>102</v>
      </c>
      <c r="G2464" s="13"/>
      <c r="H2464" s="13"/>
      <c r="I2464" s="10" t="s">
        <v>1061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1014</v>
      </c>
      <c r="CR2464" t="s">
        <v>1030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1013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hidden="1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2756</v>
      </c>
      <c r="F2465" s="10" t="s">
        <v>102</v>
      </c>
      <c r="G2465" s="13"/>
      <c r="H2465" s="13"/>
      <c r="I2465" s="10" t="s">
        <v>1061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1014</v>
      </c>
      <c r="CR2465" t="s">
        <v>1031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1013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hidden="1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2756</v>
      </c>
      <c r="F2466" s="10" t="s">
        <v>102</v>
      </c>
      <c r="G2466" s="13"/>
      <c r="H2466" s="13"/>
      <c r="I2466" s="10" t="s">
        <v>1061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1014</v>
      </c>
      <c r="CR2466" t="s">
        <v>1031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1013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hidden="1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2756</v>
      </c>
      <c r="F2467" s="10" t="s">
        <v>102</v>
      </c>
      <c r="G2467" s="13"/>
      <c r="H2467" s="13"/>
      <c r="I2467" s="10" t="s">
        <v>1061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1014</v>
      </c>
      <c r="CR2467" t="s">
        <v>1031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1013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hidden="1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2756</v>
      </c>
      <c r="F2468" s="10" t="s">
        <v>102</v>
      </c>
      <c r="G2468" s="13"/>
      <c r="H2468" s="13"/>
      <c r="I2468" s="10" t="s">
        <v>1061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1014</v>
      </c>
      <c r="CR2468" t="s">
        <v>1032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1013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hidden="1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2756</v>
      </c>
      <c r="F2469" s="10" t="s">
        <v>102</v>
      </c>
      <c r="G2469" s="13"/>
      <c r="H2469" s="13"/>
      <c r="I2469" s="10" t="s">
        <v>1061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1014</v>
      </c>
      <c r="CR2469" t="s">
        <v>1032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1013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hidden="1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2756</v>
      </c>
      <c r="F2470" s="10" t="s">
        <v>102</v>
      </c>
      <c r="G2470" s="13"/>
      <c r="H2470" s="13"/>
      <c r="I2470" s="10" t="s">
        <v>1061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1014</v>
      </c>
      <c r="CR2470" t="s">
        <v>1032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1013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hidden="1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2756</v>
      </c>
      <c r="F2471" s="10" t="s">
        <v>102</v>
      </c>
      <c r="G2471" s="13"/>
      <c r="H2471" s="13"/>
      <c r="I2471" s="10" t="s">
        <v>1061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1033</v>
      </c>
      <c r="CR2471" t="s">
        <v>1034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1013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hidden="1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2756</v>
      </c>
      <c r="F2472" s="10" t="s">
        <v>102</v>
      </c>
      <c r="G2472" s="13"/>
      <c r="H2472" s="13"/>
      <c r="I2472" s="10" t="s">
        <v>1061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1033</v>
      </c>
      <c r="CR2472" t="s">
        <v>1034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1013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hidden="1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2756</v>
      </c>
      <c r="F2473" s="10" t="s">
        <v>102</v>
      </c>
      <c r="G2473" s="13"/>
      <c r="H2473" s="13"/>
      <c r="I2473" s="10" t="s">
        <v>1061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1033</v>
      </c>
      <c r="CR2473" t="s">
        <v>1034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1013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hidden="1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2756</v>
      </c>
      <c r="F2474" s="10" t="s">
        <v>102</v>
      </c>
      <c r="G2474" s="13"/>
      <c r="H2474" s="13"/>
      <c r="I2474" s="10" t="s">
        <v>1061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1033</v>
      </c>
      <c r="CR2474" t="s">
        <v>1035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1013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hidden="1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2756</v>
      </c>
      <c r="F2475" s="10" t="s">
        <v>102</v>
      </c>
      <c r="G2475" s="13"/>
      <c r="H2475" s="13"/>
      <c r="I2475" s="10" t="s">
        <v>1061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1033</v>
      </c>
      <c r="CR2475" t="s">
        <v>1035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1013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hidden="1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2756</v>
      </c>
      <c r="F2476" s="10" t="s">
        <v>102</v>
      </c>
      <c r="G2476" s="13"/>
      <c r="H2476" s="13"/>
      <c r="I2476" s="10" t="s">
        <v>1061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1033</v>
      </c>
      <c r="CR2476" t="s">
        <v>1035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1013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hidden="1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2756</v>
      </c>
      <c r="F2477" s="10" t="s">
        <v>102</v>
      </c>
      <c r="G2477" s="13"/>
      <c r="H2477" s="13"/>
      <c r="I2477" s="10" t="s">
        <v>1061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1033</v>
      </c>
      <c r="CR2477" t="s">
        <v>1036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1013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hidden="1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2756</v>
      </c>
      <c r="F2478" s="10" t="s">
        <v>102</v>
      </c>
      <c r="G2478" s="13"/>
      <c r="H2478" s="13"/>
      <c r="I2478" s="10" t="s">
        <v>1060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1033</v>
      </c>
      <c r="CR2478" t="s">
        <v>1036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1013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hidden="1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2756</v>
      </c>
      <c r="F2479" s="10" t="s">
        <v>102</v>
      </c>
      <c r="G2479" s="13"/>
      <c r="H2479" s="13"/>
      <c r="I2479" s="10" t="s">
        <v>1060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1033</v>
      </c>
      <c r="CR2479" t="s">
        <v>1036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1013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hidden="1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2756</v>
      </c>
      <c r="F2480" s="10" t="s">
        <v>102</v>
      </c>
      <c r="G2480" s="13"/>
      <c r="H2480" s="13"/>
      <c r="I2480" s="10" t="s">
        <v>1060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1033</v>
      </c>
      <c r="CR2480" t="s">
        <v>1037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1013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hidden="1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2756</v>
      </c>
      <c r="F2481" s="10" t="s">
        <v>102</v>
      </c>
      <c r="G2481" s="13"/>
      <c r="H2481" s="13"/>
      <c r="I2481" s="10" t="s">
        <v>1060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1033</v>
      </c>
      <c r="CR2481" t="s">
        <v>1037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1013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hidden="1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2756</v>
      </c>
      <c r="F2482" s="10" t="s">
        <v>102</v>
      </c>
      <c r="G2482" s="13"/>
      <c r="H2482" s="13"/>
      <c r="I2482" s="10" t="s">
        <v>1060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1033</v>
      </c>
      <c r="CR2482" t="s">
        <v>1037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1013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hidden="1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2756</v>
      </c>
      <c r="F2483" s="10" t="s">
        <v>102</v>
      </c>
      <c r="G2483" s="13"/>
      <c r="H2483" s="13"/>
      <c r="I2483" s="10" t="s">
        <v>1060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1033</v>
      </c>
      <c r="CR2483" t="s">
        <v>1038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1013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hidden="1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2756</v>
      </c>
      <c r="F2484" s="10" t="s">
        <v>102</v>
      </c>
      <c r="G2484" s="13"/>
      <c r="H2484" s="13"/>
      <c r="I2484" s="10" t="s">
        <v>1060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1033</v>
      </c>
      <c r="CR2484" t="s">
        <v>1038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1013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hidden="1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2756</v>
      </c>
      <c r="F2485" s="10" t="s">
        <v>102</v>
      </c>
      <c r="G2485" s="13"/>
      <c r="H2485" s="13"/>
      <c r="I2485" s="10" t="s">
        <v>1060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1033</v>
      </c>
      <c r="CR2485" t="s">
        <v>1038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1013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hidden="1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2756</v>
      </c>
      <c r="F2486" s="10" t="s">
        <v>102</v>
      </c>
      <c r="G2486" s="13"/>
      <c r="H2486" s="13"/>
      <c r="I2486" s="10" t="s">
        <v>1060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1033</v>
      </c>
      <c r="CR2486" t="s">
        <v>1039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1013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hidden="1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2756</v>
      </c>
      <c r="F2487" s="10" t="s">
        <v>102</v>
      </c>
      <c r="G2487" s="13"/>
      <c r="H2487" s="13"/>
      <c r="I2487" s="10" t="s">
        <v>1060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1033</v>
      </c>
      <c r="CR2487" t="s">
        <v>1039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1013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hidden="1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2756</v>
      </c>
      <c r="F2488" s="10" t="s">
        <v>102</v>
      </c>
      <c r="G2488" s="13"/>
      <c r="H2488" s="13"/>
      <c r="I2488" s="10" t="s">
        <v>1060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1033</v>
      </c>
      <c r="CR2488" t="s">
        <v>1039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1013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hidden="1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2756</v>
      </c>
      <c r="F2489" s="10" t="s">
        <v>102</v>
      </c>
      <c r="G2489" s="13"/>
      <c r="H2489" s="13"/>
      <c r="I2489" s="10" t="s">
        <v>1060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1033</v>
      </c>
      <c r="CR2489" t="s">
        <v>1040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1013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hidden="1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2756</v>
      </c>
      <c r="F2490" s="10" t="s">
        <v>102</v>
      </c>
      <c r="G2490" s="13"/>
      <c r="H2490" s="13"/>
      <c r="I2490" s="10" t="s">
        <v>1060</v>
      </c>
      <c r="J2490" s="7">
        <v>10.3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1033</v>
      </c>
      <c r="CR2490" t="s">
        <v>1040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1013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hidden="1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2756</v>
      </c>
      <c r="F2491" s="10" t="s">
        <v>102</v>
      </c>
      <c r="G2491" s="13"/>
      <c r="H2491" s="13"/>
      <c r="I2491" s="10" t="s">
        <v>1060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1033</v>
      </c>
      <c r="CR2491" t="s">
        <v>1040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1013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hidden="1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2756</v>
      </c>
      <c r="F2492" s="10" t="s">
        <v>102</v>
      </c>
      <c r="G2492" s="13"/>
      <c r="H2492" s="13"/>
      <c r="I2492" s="10" t="s">
        <v>1060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1033</v>
      </c>
      <c r="CR2492" t="s">
        <v>1041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1013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hidden="1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2756</v>
      </c>
      <c r="F2493" s="10" t="s">
        <v>102</v>
      </c>
      <c r="G2493" s="13"/>
      <c r="H2493" s="13"/>
      <c r="I2493" s="10" t="s">
        <v>1060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1033</v>
      </c>
      <c r="CR2493" t="s">
        <v>1041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1013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hidden="1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2756</v>
      </c>
      <c r="F2494" s="10" t="s">
        <v>102</v>
      </c>
      <c r="G2494" s="13"/>
      <c r="H2494" s="13"/>
      <c r="I2494" s="10" t="s">
        <v>1060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1033</v>
      </c>
      <c r="CR2494" t="s">
        <v>1041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1013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hidden="1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2756</v>
      </c>
      <c r="F2495" s="10" t="s">
        <v>102</v>
      </c>
      <c r="G2495" s="13"/>
      <c r="H2495" s="13"/>
      <c r="I2495" s="10" t="s">
        <v>1060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1033</v>
      </c>
      <c r="CR2495" t="s">
        <v>1042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1013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hidden="1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2756</v>
      </c>
      <c r="F2496" s="10" t="s">
        <v>102</v>
      </c>
      <c r="G2496" s="13"/>
      <c r="H2496" s="13"/>
      <c r="I2496" s="10" t="s">
        <v>1060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1033</v>
      </c>
      <c r="CR2496" t="s">
        <v>1042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1013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hidden="1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2756</v>
      </c>
      <c r="F2497" s="10" t="s">
        <v>102</v>
      </c>
      <c r="G2497" s="13"/>
      <c r="H2497" s="13"/>
      <c r="I2497" s="10" t="s">
        <v>1060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1033</v>
      </c>
      <c r="CR2497" t="s">
        <v>1042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1013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hidden="1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2756</v>
      </c>
      <c r="F2498" s="10" t="s">
        <v>102</v>
      </c>
      <c r="G2498" s="13"/>
      <c r="H2498" s="13"/>
      <c r="I2498" s="10" t="s">
        <v>1060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1033</v>
      </c>
      <c r="CR2498" t="s">
        <v>1043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1013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hidden="1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2756</v>
      </c>
      <c r="F2499" s="10" t="s">
        <v>102</v>
      </c>
      <c r="G2499" s="13"/>
      <c r="H2499" s="13"/>
      <c r="I2499" s="10" t="s">
        <v>1060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1033</v>
      </c>
      <c r="CR2499" t="s">
        <v>1043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1013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hidden="1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2756</v>
      </c>
      <c r="F2500" s="10" t="s">
        <v>102</v>
      </c>
      <c r="G2500" s="13"/>
      <c r="H2500" s="13"/>
      <c r="I2500" s="10" t="s">
        <v>1060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1033</v>
      </c>
      <c r="CR2500" t="s">
        <v>1043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1013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hidden="1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2756</v>
      </c>
      <c r="F2501" s="10" t="s">
        <v>102</v>
      </c>
      <c r="G2501" s="13"/>
      <c r="H2501" s="13"/>
      <c r="I2501" s="10" t="s">
        <v>1060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1033</v>
      </c>
      <c r="CR2501" t="s">
        <v>1044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1013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hidden="1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2756</v>
      </c>
      <c r="F2502" s="10" t="s">
        <v>102</v>
      </c>
      <c r="G2502" s="13"/>
      <c r="H2502" s="13"/>
      <c r="I2502" s="10" t="s">
        <v>1060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1033</v>
      </c>
      <c r="CR2502" t="s">
        <v>1044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1013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hidden="1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2756</v>
      </c>
      <c r="F2503" s="10" t="s">
        <v>102</v>
      </c>
      <c r="G2503" s="13"/>
      <c r="H2503" s="13"/>
      <c r="I2503" s="10" t="s">
        <v>1060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1033</v>
      </c>
      <c r="CR2503" t="s">
        <v>1044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1013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hidden="1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2756</v>
      </c>
      <c r="F2504" s="10" t="s">
        <v>102</v>
      </c>
      <c r="G2504" s="13"/>
      <c r="H2504" s="13"/>
      <c r="I2504" s="10" t="s">
        <v>1060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1033</v>
      </c>
      <c r="CR2504" t="s">
        <v>1045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1013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hidden="1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2756</v>
      </c>
      <c r="F2505" s="10" t="s">
        <v>102</v>
      </c>
      <c r="G2505" s="13"/>
      <c r="H2505" s="13"/>
      <c r="I2505" s="10" t="s">
        <v>1060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1033</v>
      </c>
      <c r="CR2505" t="s">
        <v>1045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1013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hidden="1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2756</v>
      </c>
      <c r="F2506" s="10" t="s">
        <v>102</v>
      </c>
      <c r="G2506" s="13"/>
      <c r="H2506" s="13"/>
      <c r="I2506" s="10" t="s">
        <v>1058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1033</v>
      </c>
      <c r="CR2506" t="s">
        <v>1045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1013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hidden="1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2756</v>
      </c>
      <c r="F2507" s="10" t="s">
        <v>102</v>
      </c>
      <c r="G2507" s="13"/>
      <c r="H2507" s="13"/>
      <c r="I2507" s="10" t="s">
        <v>1058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1033</v>
      </c>
      <c r="CR2507" t="s">
        <v>1046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1013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hidden="1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2756</v>
      </c>
      <c r="F2508" s="10" t="s">
        <v>102</v>
      </c>
      <c r="G2508" s="13"/>
      <c r="H2508" s="13"/>
      <c r="I2508" s="10" t="s">
        <v>1058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1033</v>
      </c>
      <c r="CR2508" t="s">
        <v>1046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1013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hidden="1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2756</v>
      </c>
      <c r="F2509" s="10" t="s">
        <v>102</v>
      </c>
      <c r="G2509" s="13"/>
      <c r="H2509" s="13"/>
      <c r="I2509" s="10" t="s">
        <v>1058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1033</v>
      </c>
      <c r="CR2509" t="s">
        <v>1046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1013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hidden="1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2756</v>
      </c>
      <c r="F2510" s="10" t="s">
        <v>102</v>
      </c>
      <c r="G2510" s="13"/>
      <c r="H2510" s="13"/>
      <c r="I2510" s="10" t="s">
        <v>1058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1033</v>
      </c>
      <c r="CR2510" t="s">
        <v>1047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1013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hidden="1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2756</v>
      </c>
      <c r="F2511" s="10" t="s">
        <v>102</v>
      </c>
      <c r="G2511" s="13"/>
      <c r="H2511" s="13"/>
      <c r="I2511" s="10" t="s">
        <v>1058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1033</v>
      </c>
      <c r="CR2511" t="s">
        <v>1047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1013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hidden="1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2756</v>
      </c>
      <c r="F2512" s="10" t="s">
        <v>102</v>
      </c>
      <c r="G2512" s="13"/>
      <c r="H2512" s="13"/>
      <c r="I2512" s="10" t="s">
        <v>1058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1033</v>
      </c>
      <c r="CR2512" t="s">
        <v>1047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1013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hidden="1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2756</v>
      </c>
      <c r="F2513" s="10" t="s">
        <v>102</v>
      </c>
      <c r="G2513" s="13"/>
      <c r="H2513" s="13"/>
      <c r="I2513" s="10" t="s">
        <v>1058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1033</v>
      </c>
      <c r="CR2513" t="s">
        <v>1048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1013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hidden="1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2756</v>
      </c>
      <c r="F2514" s="10" t="s">
        <v>102</v>
      </c>
      <c r="G2514" s="13"/>
      <c r="H2514" s="13"/>
      <c r="I2514" s="10" t="s">
        <v>1058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1033</v>
      </c>
      <c r="CR2514" t="s">
        <v>1048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1013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hidden="1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2756</v>
      </c>
      <c r="F2515" s="10" t="s">
        <v>102</v>
      </c>
      <c r="G2515" s="13"/>
      <c r="H2515" s="13"/>
      <c r="I2515" s="10" t="s">
        <v>1058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1033</v>
      </c>
      <c r="CR2515" t="s">
        <v>1048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1013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hidden="1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2756</v>
      </c>
      <c r="F2516" s="10" t="s">
        <v>102</v>
      </c>
      <c r="G2516" s="13"/>
      <c r="H2516" s="13"/>
      <c r="I2516" s="10" t="s">
        <v>1058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1033</v>
      </c>
      <c r="CR2516" t="s">
        <v>1049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1013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hidden="1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2756</v>
      </c>
      <c r="F2517" s="10" t="s">
        <v>102</v>
      </c>
      <c r="G2517" s="13"/>
      <c r="H2517" s="13"/>
      <c r="I2517" s="10" t="s">
        <v>1058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1033</v>
      </c>
      <c r="CR2517" t="s">
        <v>1049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1013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hidden="1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2756</v>
      </c>
      <c r="F2518" s="10" t="s">
        <v>102</v>
      </c>
      <c r="G2518" s="13"/>
      <c r="H2518" s="13"/>
      <c r="I2518" s="10" t="s">
        <v>1058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1033</v>
      </c>
      <c r="CR2518" t="s">
        <v>1049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1013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hidden="1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2756</v>
      </c>
      <c r="F2519" s="10" t="s">
        <v>102</v>
      </c>
      <c r="G2519" s="13"/>
      <c r="H2519" s="13"/>
      <c r="I2519" s="10" t="s">
        <v>1058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1033</v>
      </c>
      <c r="CR2519" t="s">
        <v>1050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1013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hidden="1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2756</v>
      </c>
      <c r="F2520" s="10" t="s">
        <v>102</v>
      </c>
      <c r="G2520" s="13"/>
      <c r="H2520" s="13"/>
      <c r="I2520" s="10" t="s">
        <v>1058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1033</v>
      </c>
      <c r="CR2520" t="s">
        <v>1050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1013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hidden="1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2756</v>
      </c>
      <c r="F2521" s="10" t="s">
        <v>102</v>
      </c>
      <c r="G2521" s="13"/>
      <c r="H2521" s="13"/>
      <c r="I2521" s="10" t="s">
        <v>1058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1033</v>
      </c>
      <c r="CR2521" t="s">
        <v>1050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1013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hidden="1" x14ac:dyDescent="0.25">
      <c r="A2522" s="13"/>
      <c r="B2522" s="13">
        <v>0.1</v>
      </c>
      <c r="C2522" s="14">
        <v>45896</v>
      </c>
      <c r="D2522" s="88">
        <v>0.57291666666666663</v>
      </c>
      <c r="E2522" s="13" t="s">
        <v>2757</v>
      </c>
      <c r="F2522" s="13" t="s">
        <v>102</v>
      </c>
      <c r="G2522" s="13"/>
      <c r="H2522" s="13"/>
      <c r="I2522" s="13" t="s">
        <v>934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1033</v>
      </c>
      <c r="CR2522" t="s">
        <v>1051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1013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hidden="1" x14ac:dyDescent="0.25">
      <c r="A2523" s="13"/>
      <c r="B2523" s="13">
        <v>1</v>
      </c>
      <c r="C2523" s="14">
        <v>45896</v>
      </c>
      <c r="D2523" s="88">
        <v>0.57291666666666663</v>
      </c>
      <c r="E2523" s="13" t="s">
        <v>2757</v>
      </c>
      <c r="F2523" s="13" t="s">
        <v>102</v>
      </c>
      <c r="G2523" s="13"/>
      <c r="H2523" s="13"/>
      <c r="I2523" s="13" t="s">
        <v>934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1033</v>
      </c>
      <c r="CR2523" t="s">
        <v>1051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1013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hidden="1" x14ac:dyDescent="0.25">
      <c r="A2524" s="13"/>
      <c r="B2524" s="13">
        <v>2</v>
      </c>
      <c r="C2524" s="14">
        <v>45896</v>
      </c>
      <c r="D2524" s="88">
        <v>0.57291666666666663</v>
      </c>
      <c r="E2524" s="13" t="s">
        <v>2757</v>
      </c>
      <c r="F2524" s="13" t="s">
        <v>102</v>
      </c>
      <c r="G2524" s="13"/>
      <c r="H2524" s="13"/>
      <c r="I2524" s="13" t="s">
        <v>934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1033</v>
      </c>
      <c r="CR2524" t="s">
        <v>1051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1013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hidden="1" x14ac:dyDescent="0.25">
      <c r="A2525" s="13"/>
      <c r="B2525" s="13">
        <v>3</v>
      </c>
      <c r="C2525" s="14">
        <v>45896</v>
      </c>
      <c r="D2525" s="88">
        <v>0.57291666666666663</v>
      </c>
      <c r="E2525" s="13" t="s">
        <v>2757</v>
      </c>
      <c r="F2525" s="13" t="s">
        <v>102</v>
      </c>
      <c r="G2525" s="13"/>
      <c r="H2525" s="13"/>
      <c r="I2525" s="13" t="s">
        <v>934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1033</v>
      </c>
      <c r="CR2525" t="s">
        <v>1052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1013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hidden="1" x14ac:dyDescent="0.25">
      <c r="A2526" s="13"/>
      <c r="B2526" s="13">
        <v>4</v>
      </c>
      <c r="C2526" s="14">
        <v>45896</v>
      </c>
      <c r="D2526" s="88">
        <v>0.57291666666666663</v>
      </c>
      <c r="E2526" s="13" t="s">
        <v>2757</v>
      </c>
      <c r="F2526" s="13" t="s">
        <v>102</v>
      </c>
      <c r="G2526" s="13"/>
      <c r="H2526" s="13"/>
      <c r="I2526" s="13" t="s">
        <v>934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1033</v>
      </c>
      <c r="CR2526" t="s">
        <v>1052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1013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hidden="1" x14ac:dyDescent="0.25">
      <c r="A2527" s="13"/>
      <c r="B2527" s="13">
        <v>5</v>
      </c>
      <c r="C2527" s="14">
        <v>45896</v>
      </c>
      <c r="D2527" s="88">
        <v>0.57291666666666663</v>
      </c>
      <c r="E2527" s="13" t="s">
        <v>2757</v>
      </c>
      <c r="F2527" s="13" t="s">
        <v>102</v>
      </c>
      <c r="G2527" s="13"/>
      <c r="H2527" s="13"/>
      <c r="I2527" s="13" t="s">
        <v>934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1033</v>
      </c>
      <c r="CR2527" t="s">
        <v>1052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1013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hidden="1" x14ac:dyDescent="0.25">
      <c r="A2528" s="13"/>
      <c r="B2528" s="13">
        <v>6</v>
      </c>
      <c r="C2528" s="14">
        <v>45896</v>
      </c>
      <c r="D2528" s="88">
        <v>0.57291666666666663</v>
      </c>
      <c r="E2528" s="13" t="s">
        <v>2757</v>
      </c>
      <c r="F2528" s="13" t="s">
        <v>102</v>
      </c>
      <c r="G2528" s="13"/>
      <c r="H2528" s="13"/>
      <c r="I2528" s="13" t="s">
        <v>934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1033</v>
      </c>
      <c r="CR2528" t="s">
        <v>1053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1013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hidden="1" x14ac:dyDescent="0.25">
      <c r="A2529" s="13"/>
      <c r="B2529" s="13">
        <v>7</v>
      </c>
      <c r="C2529" s="14">
        <v>45896</v>
      </c>
      <c r="D2529" s="88">
        <v>0.57291666666666663</v>
      </c>
      <c r="E2529" s="13" t="s">
        <v>2757</v>
      </c>
      <c r="F2529" s="13" t="s">
        <v>102</v>
      </c>
      <c r="G2529" s="13"/>
      <c r="H2529" s="13"/>
      <c r="I2529" s="13" t="s">
        <v>934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1033</v>
      </c>
      <c r="CR2529" t="s">
        <v>1053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1013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hidden="1" x14ac:dyDescent="0.25">
      <c r="A2530" s="13"/>
      <c r="B2530" s="13">
        <v>8</v>
      </c>
      <c r="C2530" s="14">
        <v>45896</v>
      </c>
      <c r="D2530" s="88">
        <v>0.57291666666666663</v>
      </c>
      <c r="E2530" s="13" t="s">
        <v>2757</v>
      </c>
      <c r="F2530" s="13" t="s">
        <v>102</v>
      </c>
      <c r="G2530" s="13"/>
      <c r="H2530" s="13"/>
      <c r="I2530" s="13" t="s">
        <v>934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1033</v>
      </c>
      <c r="CR2530" t="s">
        <v>1053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1013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hidden="1" x14ac:dyDescent="0.25">
      <c r="A2531" s="13"/>
      <c r="B2531" s="13">
        <v>9</v>
      </c>
      <c r="C2531" s="14">
        <v>45896</v>
      </c>
      <c r="D2531" s="88">
        <v>0.57291666666666663</v>
      </c>
      <c r="E2531" s="13" t="s">
        <v>2757</v>
      </c>
      <c r="F2531" s="13" t="s">
        <v>102</v>
      </c>
      <c r="G2531" s="13"/>
      <c r="H2531" s="13"/>
      <c r="I2531" s="13" t="s">
        <v>934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1033</v>
      </c>
      <c r="CR2531" t="s">
        <v>1054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1013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hidden="1" x14ac:dyDescent="0.25">
      <c r="A2532" s="13"/>
      <c r="B2532" s="13">
        <v>14</v>
      </c>
      <c r="C2532" s="14">
        <v>45880</v>
      </c>
      <c r="D2532" s="88">
        <v>0.46597222222222223</v>
      </c>
      <c r="E2532" s="13" t="s">
        <v>2847</v>
      </c>
      <c r="F2532" s="13" t="s">
        <v>102</v>
      </c>
      <c r="G2532" s="13"/>
      <c r="H2532" s="13"/>
      <c r="I2532" s="13" t="s">
        <v>2848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1033</v>
      </c>
      <c r="CR2532" t="s">
        <v>1054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1013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hidden="1" x14ac:dyDescent="0.25">
      <c r="A2533" s="13"/>
      <c r="B2533" s="13">
        <v>13</v>
      </c>
      <c r="C2533" s="14">
        <v>45880</v>
      </c>
      <c r="D2533" s="88">
        <v>0.46597222222222223</v>
      </c>
      <c r="E2533" s="13" t="s">
        <v>2847</v>
      </c>
      <c r="F2533" s="13" t="s">
        <v>102</v>
      </c>
      <c r="G2533" s="13"/>
      <c r="H2533" s="13"/>
      <c r="I2533" s="13" t="s">
        <v>2848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1033</v>
      </c>
      <c r="CR2533" t="s">
        <v>1054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1013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hidden="1" x14ac:dyDescent="0.25">
      <c r="A2534" s="13"/>
      <c r="B2534" s="13">
        <v>12</v>
      </c>
      <c r="C2534" s="14">
        <v>45880</v>
      </c>
      <c r="D2534" s="88">
        <v>0.46597222222222223</v>
      </c>
      <c r="E2534" s="13" t="s">
        <v>2847</v>
      </c>
      <c r="F2534" s="13" t="s">
        <v>102</v>
      </c>
      <c r="G2534" s="13"/>
      <c r="H2534" s="13"/>
      <c r="I2534" s="13" t="s">
        <v>2848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1033</v>
      </c>
      <c r="CR2534" t="s">
        <v>1055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1013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hidden="1" x14ac:dyDescent="0.25">
      <c r="A2535" s="13"/>
      <c r="B2535" s="13">
        <v>11</v>
      </c>
      <c r="C2535" s="14">
        <v>45880</v>
      </c>
      <c r="D2535" s="88">
        <v>0.46597222222222223</v>
      </c>
      <c r="E2535" s="13" t="s">
        <v>2847</v>
      </c>
      <c r="F2535" s="13" t="s">
        <v>102</v>
      </c>
      <c r="G2535" s="13"/>
      <c r="H2535" s="13"/>
      <c r="I2535" s="13" t="s">
        <v>2848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1033</v>
      </c>
      <c r="CR2535" t="s">
        <v>1055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1013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hidden="1" x14ac:dyDescent="0.25">
      <c r="A2536" s="13"/>
      <c r="B2536" s="13">
        <v>10</v>
      </c>
      <c r="C2536" s="14">
        <v>45880</v>
      </c>
      <c r="D2536" s="88">
        <v>0.46597222222222223</v>
      </c>
      <c r="E2536" s="13" t="s">
        <v>2847</v>
      </c>
      <c r="F2536" s="13" t="s">
        <v>102</v>
      </c>
      <c r="G2536" s="13"/>
      <c r="H2536" s="13"/>
      <c r="I2536" s="13" t="s">
        <v>2848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1033</v>
      </c>
      <c r="CR2536" t="s">
        <v>1055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1013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hidden="1" x14ac:dyDescent="0.25">
      <c r="A2537" s="13"/>
      <c r="B2537" s="13">
        <v>9</v>
      </c>
      <c r="C2537" s="14">
        <v>45880</v>
      </c>
      <c r="D2537" s="88">
        <v>0.46597222222222223</v>
      </c>
      <c r="E2537" s="13" t="s">
        <v>2847</v>
      </c>
      <c r="F2537" s="13" t="s">
        <v>102</v>
      </c>
      <c r="G2537" s="13"/>
      <c r="H2537" s="13"/>
      <c r="I2537" s="13" t="s">
        <v>2848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1033</v>
      </c>
      <c r="CR2537" t="s">
        <v>1056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1013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hidden="1" x14ac:dyDescent="0.25">
      <c r="A2538" s="13"/>
      <c r="B2538" s="13">
        <v>8</v>
      </c>
      <c r="C2538" s="14">
        <v>45880</v>
      </c>
      <c r="D2538" s="88">
        <v>0.46597222222222223</v>
      </c>
      <c r="E2538" s="13" t="s">
        <v>2847</v>
      </c>
      <c r="F2538" s="13" t="s">
        <v>102</v>
      </c>
      <c r="G2538" s="13"/>
      <c r="H2538" s="13"/>
      <c r="I2538" s="13" t="s">
        <v>2848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1033</v>
      </c>
      <c r="CR2538" t="s">
        <v>1056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1013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hidden="1" x14ac:dyDescent="0.25">
      <c r="A2539" s="13"/>
      <c r="B2539" s="13">
        <v>7</v>
      </c>
      <c r="C2539" s="14">
        <v>45880</v>
      </c>
      <c r="D2539" s="88">
        <v>0.46597222222222223</v>
      </c>
      <c r="E2539" s="13" t="s">
        <v>2847</v>
      </c>
      <c r="F2539" s="13" t="s">
        <v>102</v>
      </c>
      <c r="G2539" s="13"/>
      <c r="H2539" s="13"/>
      <c r="I2539" s="13" t="s">
        <v>2848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1033</v>
      </c>
      <c r="CR2539" t="s">
        <v>1056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1013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hidden="1" x14ac:dyDescent="0.25">
      <c r="A2540" s="13"/>
      <c r="B2540" s="13">
        <v>6</v>
      </c>
      <c r="C2540" s="14">
        <v>45880</v>
      </c>
      <c r="D2540" s="88">
        <v>0.46597222222222223</v>
      </c>
      <c r="E2540" s="13" t="s">
        <v>2847</v>
      </c>
      <c r="F2540" s="13" t="s">
        <v>102</v>
      </c>
      <c r="G2540" s="13"/>
      <c r="H2540" s="13"/>
      <c r="I2540" s="13" t="s">
        <v>2848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1058</v>
      </c>
      <c r="CR2540" t="s">
        <v>1062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1059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hidden="1" x14ac:dyDescent="0.25">
      <c r="A2541" s="13"/>
      <c r="B2541" s="13">
        <v>5</v>
      </c>
      <c r="C2541" s="14">
        <v>45880</v>
      </c>
      <c r="D2541" s="88">
        <v>0.46597222222222223</v>
      </c>
      <c r="E2541" s="13" t="s">
        <v>2847</v>
      </c>
      <c r="F2541" s="13" t="s">
        <v>102</v>
      </c>
      <c r="G2541" s="13"/>
      <c r="H2541" s="13"/>
      <c r="I2541" s="13" t="s">
        <v>2848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1058</v>
      </c>
      <c r="CR2541" t="s">
        <v>1062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1059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hidden="1" x14ac:dyDescent="0.25">
      <c r="A2542" s="13"/>
      <c r="B2542" s="13">
        <v>4</v>
      </c>
      <c r="C2542" s="14">
        <v>45880</v>
      </c>
      <c r="D2542" s="88">
        <v>0.46597222222222223</v>
      </c>
      <c r="E2542" s="13" t="s">
        <v>2847</v>
      </c>
      <c r="F2542" s="13" t="s">
        <v>102</v>
      </c>
      <c r="G2542" s="13"/>
      <c r="H2542" s="13"/>
      <c r="I2542" s="13" t="s">
        <v>2848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1058</v>
      </c>
      <c r="CR2542" t="s">
        <v>1062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1059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hidden="1" x14ac:dyDescent="0.25">
      <c r="A2543" s="13"/>
      <c r="B2543" s="13">
        <v>3</v>
      </c>
      <c r="C2543" s="14">
        <v>45880</v>
      </c>
      <c r="D2543" s="88">
        <v>0.46597222222222223</v>
      </c>
      <c r="E2543" s="13" t="s">
        <v>2847</v>
      </c>
      <c r="F2543" s="13" t="s">
        <v>102</v>
      </c>
      <c r="G2543" s="13"/>
      <c r="H2543" s="13"/>
      <c r="I2543" s="13" t="s">
        <v>2848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1058</v>
      </c>
      <c r="CR2543" t="s">
        <v>1063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1059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hidden="1" x14ac:dyDescent="0.25">
      <c r="A2544" s="13"/>
      <c r="B2544" s="13">
        <v>2</v>
      </c>
      <c r="C2544" s="14">
        <v>45880</v>
      </c>
      <c r="D2544" s="88">
        <v>0.46597222222222223</v>
      </c>
      <c r="E2544" s="13" t="s">
        <v>2847</v>
      </c>
      <c r="F2544" s="13" t="s">
        <v>102</v>
      </c>
      <c r="G2544" s="13"/>
      <c r="H2544" s="13"/>
      <c r="I2544" s="13" t="s">
        <v>2848</v>
      </c>
      <c r="J2544" s="13">
        <v>4.82</v>
      </c>
      <c r="K2544" s="13"/>
      <c r="L2544" s="87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1058</v>
      </c>
      <c r="CR2544" t="s">
        <v>1063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1059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hidden="1" x14ac:dyDescent="0.25">
      <c r="A2545" s="13"/>
      <c r="B2545" s="13">
        <v>1</v>
      </c>
      <c r="C2545" s="14">
        <v>45880</v>
      </c>
      <c r="D2545" s="88">
        <v>0.46597222222222223</v>
      </c>
      <c r="E2545" s="13" t="s">
        <v>2847</v>
      </c>
      <c r="F2545" s="13" t="s">
        <v>102</v>
      </c>
      <c r="G2545" s="13"/>
      <c r="H2545" s="13"/>
      <c r="I2545" s="13" t="s">
        <v>2848</v>
      </c>
      <c r="J2545" s="87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1058</v>
      </c>
      <c r="CR2545" t="s">
        <v>1063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1059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hidden="1" x14ac:dyDescent="0.25">
      <c r="A2546" s="13"/>
      <c r="B2546" s="13">
        <v>0.5</v>
      </c>
      <c r="C2546" s="14">
        <v>45880</v>
      </c>
      <c r="D2546" s="88">
        <v>0.46597222222222223</v>
      </c>
      <c r="E2546" s="13" t="s">
        <v>2847</v>
      </c>
      <c r="F2546" s="13" t="s">
        <v>102</v>
      </c>
      <c r="G2546" s="13"/>
      <c r="H2546" s="13"/>
      <c r="I2546" s="13" t="s">
        <v>2848</v>
      </c>
      <c r="J2546" s="87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1058</v>
      </c>
      <c r="CR2546" t="s">
        <v>1064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1059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hidden="1" x14ac:dyDescent="0.25">
      <c r="A2547" s="13"/>
      <c r="B2547" s="13">
        <v>0.1</v>
      </c>
      <c r="C2547" s="14">
        <v>45902</v>
      </c>
      <c r="D2547" s="88">
        <v>0.375</v>
      </c>
      <c r="E2547" s="13" t="s">
        <v>292</v>
      </c>
      <c r="F2547" s="13" t="s">
        <v>102</v>
      </c>
      <c r="G2547" s="13"/>
      <c r="H2547" s="13"/>
      <c r="I2547" s="13" t="s">
        <v>2864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1058</v>
      </c>
      <c r="CR2547" t="s">
        <v>1064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1059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hidden="1" x14ac:dyDescent="0.25">
      <c r="A2548" s="13"/>
      <c r="B2548" s="13">
        <v>1</v>
      </c>
      <c r="C2548" s="14">
        <v>45902</v>
      </c>
      <c r="D2548" s="88">
        <v>0.375</v>
      </c>
      <c r="E2548" s="13" t="s">
        <v>292</v>
      </c>
      <c r="F2548" s="13" t="s">
        <v>102</v>
      </c>
      <c r="G2548" s="13"/>
      <c r="H2548" s="13"/>
      <c r="I2548" s="13" t="s">
        <v>2864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1058</v>
      </c>
      <c r="CR2548" t="s">
        <v>1064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1059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hidden="1" x14ac:dyDescent="0.25">
      <c r="A2549" s="13"/>
      <c r="B2549" s="13">
        <v>2</v>
      </c>
      <c r="C2549" s="14">
        <v>45902</v>
      </c>
      <c r="D2549" s="88">
        <v>0.375</v>
      </c>
      <c r="E2549" s="13" t="s">
        <v>292</v>
      </c>
      <c r="F2549" s="13" t="s">
        <v>102</v>
      </c>
      <c r="G2549" s="13"/>
      <c r="H2549" s="13"/>
      <c r="I2549" s="13" t="s">
        <v>2864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1058</v>
      </c>
      <c r="CR2549" t="s">
        <v>1065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1059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hidden="1" x14ac:dyDescent="0.25">
      <c r="A2550" s="13"/>
      <c r="B2550" s="13">
        <v>3</v>
      </c>
      <c r="C2550" s="14">
        <v>45902</v>
      </c>
      <c r="D2550" s="88">
        <v>0.375</v>
      </c>
      <c r="E2550" s="13" t="s">
        <v>292</v>
      </c>
      <c r="F2550" s="13" t="s">
        <v>102</v>
      </c>
      <c r="G2550" s="13"/>
      <c r="H2550" s="13"/>
      <c r="I2550" s="13" t="s">
        <v>2864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1058</v>
      </c>
      <c r="CR2550" t="s">
        <v>1065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1059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hidden="1" x14ac:dyDescent="0.25">
      <c r="A2551" s="13"/>
      <c r="B2551" s="13">
        <v>4</v>
      </c>
      <c r="C2551" s="14">
        <v>45902</v>
      </c>
      <c r="D2551" s="88">
        <v>0.375</v>
      </c>
      <c r="E2551" s="13" t="s">
        <v>292</v>
      </c>
      <c r="F2551" s="13" t="s">
        <v>102</v>
      </c>
      <c r="G2551" s="13"/>
      <c r="H2551" s="13"/>
      <c r="I2551" s="13" t="s">
        <v>2864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1058</v>
      </c>
      <c r="CR2551" t="s">
        <v>1065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1059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hidden="1" x14ac:dyDescent="0.25">
      <c r="A2552" s="13"/>
      <c r="B2552" s="13">
        <v>5</v>
      </c>
      <c r="C2552" s="14">
        <v>45902</v>
      </c>
      <c r="D2552" s="88">
        <v>0.375</v>
      </c>
      <c r="E2552" s="13" t="s">
        <v>292</v>
      </c>
      <c r="F2552" s="13" t="s">
        <v>102</v>
      </c>
      <c r="G2552" s="13"/>
      <c r="H2552" s="13"/>
      <c r="I2552" s="13" t="s">
        <v>2864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1058</v>
      </c>
      <c r="CR2552" t="s">
        <v>1066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1059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hidden="1" x14ac:dyDescent="0.25">
      <c r="A2553" s="13"/>
      <c r="B2553" s="13">
        <v>6</v>
      </c>
      <c r="C2553" s="14">
        <v>45902</v>
      </c>
      <c r="D2553" s="88">
        <v>0.375</v>
      </c>
      <c r="E2553" s="13" t="s">
        <v>292</v>
      </c>
      <c r="F2553" s="13" t="s">
        <v>102</v>
      </c>
      <c r="G2553" s="13"/>
      <c r="H2553" s="13"/>
      <c r="I2553" s="13" t="s">
        <v>2864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1058</v>
      </c>
      <c r="CR2553" t="s">
        <v>1066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1059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hidden="1" x14ac:dyDescent="0.25">
      <c r="A2554" s="13"/>
      <c r="B2554" s="13">
        <v>7</v>
      </c>
      <c r="C2554" s="14">
        <v>45902</v>
      </c>
      <c r="D2554" s="88">
        <v>0.375</v>
      </c>
      <c r="E2554" s="13" t="s">
        <v>292</v>
      </c>
      <c r="F2554" s="13" t="s">
        <v>102</v>
      </c>
      <c r="G2554" s="13"/>
      <c r="H2554" s="13"/>
      <c r="I2554" s="13" t="s">
        <v>2864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1058</v>
      </c>
      <c r="CR2554" t="s">
        <v>1066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1059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hidden="1" x14ac:dyDescent="0.25">
      <c r="A2555" s="13"/>
      <c r="B2555" s="13">
        <v>0.1</v>
      </c>
      <c r="C2555" s="14">
        <v>45902</v>
      </c>
      <c r="D2555" s="88">
        <v>0.375</v>
      </c>
      <c r="E2555" s="13" t="s">
        <v>292</v>
      </c>
      <c r="F2555" s="13" t="s">
        <v>102</v>
      </c>
      <c r="G2555" s="13"/>
      <c r="H2555" s="13"/>
      <c r="I2555" s="13" t="s">
        <v>2864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1058</v>
      </c>
      <c r="CR2555" t="s">
        <v>1067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1059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hidden="1" x14ac:dyDescent="0.25">
      <c r="A2556" s="13"/>
      <c r="B2556" s="13">
        <v>1</v>
      </c>
      <c r="C2556" s="14">
        <v>45902</v>
      </c>
      <c r="D2556" s="88">
        <v>0.375</v>
      </c>
      <c r="E2556" s="13" t="s">
        <v>292</v>
      </c>
      <c r="F2556" s="13" t="s">
        <v>102</v>
      </c>
      <c r="G2556" s="13"/>
      <c r="H2556" s="13"/>
      <c r="I2556" s="13" t="s">
        <v>2864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1058</v>
      </c>
      <c r="CR2556" t="s">
        <v>1067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1059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hidden="1" x14ac:dyDescent="0.25">
      <c r="A2557" s="13"/>
      <c r="B2557" s="13">
        <v>2</v>
      </c>
      <c r="C2557" s="14">
        <v>45902</v>
      </c>
      <c r="D2557" s="88">
        <v>0.375</v>
      </c>
      <c r="E2557" s="13" t="s">
        <v>292</v>
      </c>
      <c r="F2557" s="13" t="s">
        <v>102</v>
      </c>
      <c r="G2557" s="13"/>
      <c r="H2557" s="13"/>
      <c r="I2557" s="13" t="s">
        <v>2864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1058</v>
      </c>
      <c r="CR2557" t="s">
        <v>1067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1059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hidden="1" x14ac:dyDescent="0.25">
      <c r="A2558" s="13"/>
      <c r="B2558" s="13">
        <v>3</v>
      </c>
      <c r="C2558" s="14">
        <v>45902</v>
      </c>
      <c r="D2558" s="88">
        <v>0.375</v>
      </c>
      <c r="E2558" s="13" t="s">
        <v>292</v>
      </c>
      <c r="F2558" s="13" t="s">
        <v>102</v>
      </c>
      <c r="G2558" s="13"/>
      <c r="H2558" s="13"/>
      <c r="I2558" s="13" t="s">
        <v>2864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1058</v>
      </c>
      <c r="CR2558" t="s">
        <v>1068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1059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hidden="1" x14ac:dyDescent="0.25">
      <c r="A2559" s="13"/>
      <c r="B2559" s="13">
        <v>4</v>
      </c>
      <c r="C2559" s="14">
        <v>45902</v>
      </c>
      <c r="D2559" s="88">
        <v>0.375</v>
      </c>
      <c r="E2559" s="13" t="s">
        <v>292</v>
      </c>
      <c r="F2559" s="13" t="s">
        <v>102</v>
      </c>
      <c r="G2559" s="13"/>
      <c r="H2559" s="13"/>
      <c r="I2559" s="13" t="s">
        <v>2864</v>
      </c>
      <c r="J2559" s="13">
        <v>0.27</v>
      </c>
      <c r="K2559" s="13"/>
      <c r="L2559" s="87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1058</v>
      </c>
      <c r="CR2559" t="s">
        <v>1068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1059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hidden="1" x14ac:dyDescent="0.25">
      <c r="A2560" s="13"/>
      <c r="B2560" s="13">
        <v>5</v>
      </c>
      <c r="C2560" s="14">
        <v>45902</v>
      </c>
      <c r="D2560" s="88">
        <v>0.375</v>
      </c>
      <c r="E2560" s="13" t="s">
        <v>292</v>
      </c>
      <c r="F2560" s="13" t="s">
        <v>102</v>
      </c>
      <c r="G2560" s="13"/>
      <c r="H2560" s="13"/>
      <c r="I2560" s="13" t="s">
        <v>2864</v>
      </c>
      <c r="J2560" s="87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1058</v>
      </c>
      <c r="CR2560" t="s">
        <v>1068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1059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hidden="1" x14ac:dyDescent="0.25">
      <c r="A2561" s="13"/>
      <c r="B2561" s="13">
        <v>6</v>
      </c>
      <c r="C2561" s="14">
        <v>45902</v>
      </c>
      <c r="D2561" s="88">
        <v>0.375</v>
      </c>
      <c r="E2561" s="13" t="s">
        <v>292</v>
      </c>
      <c r="F2561" s="13" t="s">
        <v>102</v>
      </c>
      <c r="G2561" s="13"/>
      <c r="H2561" s="13"/>
      <c r="I2561" s="13" t="s">
        <v>2864</v>
      </c>
      <c r="J2561" s="87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1058</v>
      </c>
      <c r="CR2561" t="s">
        <v>1069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1059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hidden="1" x14ac:dyDescent="0.25">
      <c r="A2562" s="13"/>
      <c r="B2562" s="13">
        <v>7</v>
      </c>
      <c r="C2562" s="14">
        <v>45902</v>
      </c>
      <c r="D2562" s="88">
        <v>0.375</v>
      </c>
      <c r="E2562" s="13" t="s">
        <v>292</v>
      </c>
      <c r="F2562" s="13" t="s">
        <v>102</v>
      </c>
      <c r="G2562" s="13"/>
      <c r="H2562" s="13"/>
      <c r="I2562" s="13" t="s">
        <v>2864</v>
      </c>
      <c r="J2562" s="87">
        <v>0.17</v>
      </c>
      <c r="K2562" s="13"/>
      <c r="L2562" s="13">
        <v>8.1</v>
      </c>
      <c r="M2562" s="13"/>
      <c r="N2562" s="87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1058</v>
      </c>
      <c r="CR2562" t="s">
        <v>1069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1059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hidden="1" x14ac:dyDescent="0.25">
      <c r="A2563" s="13"/>
      <c r="B2563" s="13">
        <v>0.1</v>
      </c>
      <c r="C2563" s="14">
        <v>45904</v>
      </c>
      <c r="D2563" s="88">
        <v>0.375</v>
      </c>
      <c r="E2563" s="13" t="s">
        <v>2881</v>
      </c>
      <c r="F2563" s="13" t="s">
        <v>102</v>
      </c>
      <c r="G2563" s="13"/>
      <c r="H2563" s="13"/>
      <c r="I2563" s="13" t="s">
        <v>522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1058</v>
      </c>
      <c r="CR2563" t="s">
        <v>1069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1059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hidden="1" x14ac:dyDescent="0.25">
      <c r="A2564" s="13"/>
      <c r="B2564" s="13">
        <v>1</v>
      </c>
      <c r="C2564" s="14">
        <v>45904</v>
      </c>
      <c r="D2564" s="88">
        <v>0.375</v>
      </c>
      <c r="E2564" s="13" t="s">
        <v>2881</v>
      </c>
      <c r="F2564" s="13" t="s">
        <v>102</v>
      </c>
      <c r="G2564" s="13"/>
      <c r="H2564" s="13"/>
      <c r="I2564" s="13" t="s">
        <v>522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1058</v>
      </c>
      <c r="CR2564" t="s">
        <v>1070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1059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hidden="1" x14ac:dyDescent="0.25">
      <c r="A2565" s="13"/>
      <c r="B2565" s="13">
        <v>2</v>
      </c>
      <c r="C2565" s="14">
        <v>45904</v>
      </c>
      <c r="D2565" s="88">
        <v>0.375</v>
      </c>
      <c r="E2565" s="13" t="s">
        <v>2881</v>
      </c>
      <c r="F2565" s="13" t="s">
        <v>102</v>
      </c>
      <c r="G2565" s="13"/>
      <c r="H2565" s="13"/>
      <c r="I2565" s="13" t="s">
        <v>522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1058</v>
      </c>
      <c r="CR2565" t="s">
        <v>1070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1059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hidden="1" x14ac:dyDescent="0.25">
      <c r="A2566" s="13"/>
      <c r="B2566" s="13">
        <v>3</v>
      </c>
      <c r="C2566" s="14">
        <v>45904</v>
      </c>
      <c r="D2566" s="88">
        <v>0.375</v>
      </c>
      <c r="E2566" s="13" t="s">
        <v>2881</v>
      </c>
      <c r="F2566" s="13" t="s">
        <v>102</v>
      </c>
      <c r="G2566" s="13"/>
      <c r="H2566" s="13"/>
      <c r="I2566" s="13" t="s">
        <v>522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1058</v>
      </c>
      <c r="CR2566" t="s">
        <v>1070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1059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hidden="1" x14ac:dyDescent="0.25">
      <c r="A2567" s="13"/>
      <c r="B2567" s="13">
        <v>4</v>
      </c>
      <c r="C2567" s="14">
        <v>45904</v>
      </c>
      <c r="D2567" s="88">
        <v>0.375</v>
      </c>
      <c r="E2567" s="13" t="s">
        <v>2881</v>
      </c>
      <c r="F2567" s="13" t="s">
        <v>102</v>
      </c>
      <c r="G2567" s="13"/>
      <c r="H2567" s="13"/>
      <c r="I2567" s="13" t="s">
        <v>522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1058</v>
      </c>
      <c r="CR2567" t="s">
        <v>1071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1059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hidden="1" x14ac:dyDescent="0.25">
      <c r="A2568" s="13"/>
      <c r="B2568" s="13">
        <v>5</v>
      </c>
      <c r="C2568" s="14">
        <v>45904</v>
      </c>
      <c r="D2568" s="88">
        <v>0.375</v>
      </c>
      <c r="E2568" s="13" t="s">
        <v>2881</v>
      </c>
      <c r="F2568" s="13" t="s">
        <v>102</v>
      </c>
      <c r="G2568" s="13"/>
      <c r="H2568" s="13"/>
      <c r="I2568" s="13" t="s">
        <v>522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1058</v>
      </c>
      <c r="CR2568" t="s">
        <v>1071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1059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hidden="1" x14ac:dyDescent="0.25">
      <c r="A2569" s="13"/>
      <c r="B2569" s="13">
        <v>6</v>
      </c>
      <c r="C2569" s="14">
        <v>45904</v>
      </c>
      <c r="D2569" s="88">
        <v>0.375</v>
      </c>
      <c r="E2569" s="13" t="s">
        <v>2881</v>
      </c>
      <c r="F2569" s="13" t="s">
        <v>102</v>
      </c>
      <c r="G2569" s="13"/>
      <c r="H2569" s="13"/>
      <c r="I2569" s="13" t="s">
        <v>522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1058</v>
      </c>
      <c r="CR2569" t="s">
        <v>1071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1059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hidden="1" x14ac:dyDescent="0.25">
      <c r="A2570" s="13"/>
      <c r="B2570" s="13">
        <v>7</v>
      </c>
      <c r="C2570" s="14">
        <v>45904</v>
      </c>
      <c r="D2570" s="88">
        <v>0.375</v>
      </c>
      <c r="E2570" s="13" t="s">
        <v>2881</v>
      </c>
      <c r="F2570" s="13" t="s">
        <v>102</v>
      </c>
      <c r="G2570" s="13"/>
      <c r="H2570" s="13"/>
      <c r="I2570" s="13" t="s">
        <v>522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1058</v>
      </c>
      <c r="CR2570" t="s">
        <v>1072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1059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hidden="1" x14ac:dyDescent="0.25">
      <c r="A2571" s="13"/>
      <c r="B2571" s="13">
        <v>8</v>
      </c>
      <c r="C2571" s="14">
        <v>45904</v>
      </c>
      <c r="D2571" s="88">
        <v>0.375</v>
      </c>
      <c r="E2571" s="13" t="s">
        <v>2881</v>
      </c>
      <c r="F2571" s="13" t="s">
        <v>102</v>
      </c>
      <c r="G2571" s="13"/>
      <c r="H2571" s="13"/>
      <c r="I2571" s="13" t="s">
        <v>522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1058</v>
      </c>
      <c r="CR2571" t="s">
        <v>1072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1059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hidden="1" x14ac:dyDescent="0.25">
      <c r="A2572" s="13"/>
      <c r="B2572" s="13">
        <v>9</v>
      </c>
      <c r="C2572" s="14">
        <v>45904</v>
      </c>
      <c r="D2572" s="88">
        <v>0.375</v>
      </c>
      <c r="E2572" s="13" t="s">
        <v>2881</v>
      </c>
      <c r="F2572" s="13" t="s">
        <v>102</v>
      </c>
      <c r="G2572" s="13"/>
      <c r="H2572" s="13"/>
      <c r="I2572" s="13" t="s">
        <v>522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9"/>
      <c r="P2572" s="49"/>
      <c r="Q2572" s="49"/>
      <c r="R2572" s="49"/>
      <c r="S2572" s="49"/>
      <c r="T2572" s="49"/>
      <c r="U2572" s="49"/>
      <c r="V2572" s="49"/>
      <c r="W2572" s="49"/>
      <c r="X2572" s="49"/>
      <c r="Y2572" s="49"/>
      <c r="Z2572" s="49"/>
      <c r="AA2572" s="49"/>
      <c r="AB2572" s="49"/>
      <c r="AC2572" s="49"/>
      <c r="AD2572" s="49"/>
      <c r="AE2572" s="49"/>
      <c r="AF2572" s="49"/>
      <c r="AG2572" s="49"/>
      <c r="AH2572" s="49"/>
      <c r="AI2572" s="49"/>
      <c r="AJ2572" s="49"/>
      <c r="AK2572" s="49"/>
      <c r="AL2572" s="49"/>
      <c r="AM2572" s="49"/>
      <c r="AN2572" s="49"/>
      <c r="AO2572" s="49"/>
      <c r="AP2572" s="49"/>
      <c r="AQ2572" s="49"/>
      <c r="AR2572" s="49"/>
      <c r="AS2572" s="49"/>
      <c r="AT2572" s="49"/>
      <c r="AU2572" s="49"/>
      <c r="AV2572" s="49"/>
      <c r="AW2572" s="49"/>
      <c r="AX2572" s="49"/>
      <c r="AY2572" s="49"/>
      <c r="AZ2572" s="49"/>
      <c r="BA2572" s="49"/>
      <c r="BB2572" s="49"/>
      <c r="BC2572" s="49"/>
      <c r="BD2572" s="49"/>
      <c r="BE2572" s="49"/>
      <c r="BF2572" s="49"/>
      <c r="BG2572" s="49"/>
      <c r="BH2572" s="49"/>
      <c r="BI2572" s="49"/>
      <c r="BJ2572" s="49"/>
      <c r="BK2572" s="49"/>
      <c r="BL2572" s="49"/>
      <c r="BM2572" s="49"/>
      <c r="BN2572" s="49"/>
      <c r="BO2572" s="49"/>
      <c r="BP2572" s="49"/>
      <c r="BQ2572" s="49"/>
      <c r="BR2572" s="49"/>
      <c r="BS2572" s="49"/>
      <c r="BT2572" s="49"/>
      <c r="BU2572" s="49"/>
      <c r="BV2572" s="49"/>
      <c r="BW2572" s="49"/>
      <c r="BX2572" s="49"/>
      <c r="BY2572" s="49"/>
      <c r="BZ2572" s="49"/>
      <c r="CA2572" s="49"/>
      <c r="CB2572" s="49"/>
      <c r="CC2572" s="49"/>
      <c r="CD2572" s="49"/>
      <c r="CE2572" s="49"/>
      <c r="CF2572" s="49"/>
      <c r="CG2572" s="49"/>
      <c r="CH2572" s="7">
        <v>57570</v>
      </c>
      <c r="CI2572" s="13"/>
      <c r="CN2572" t="s">
        <v>1058</v>
      </c>
      <c r="CR2572" t="s">
        <v>1072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1059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hidden="1" x14ac:dyDescent="0.25">
      <c r="A2573" s="13"/>
      <c r="B2573" s="13">
        <v>10</v>
      </c>
      <c r="C2573" s="14">
        <v>45904</v>
      </c>
      <c r="D2573" s="88">
        <v>0.375</v>
      </c>
      <c r="E2573" s="13" t="s">
        <v>2881</v>
      </c>
      <c r="F2573" s="13" t="s">
        <v>102</v>
      </c>
      <c r="G2573" s="13"/>
      <c r="H2573" s="13"/>
      <c r="I2573" s="13" t="s">
        <v>522</v>
      </c>
      <c r="J2573" s="13">
        <v>6.19</v>
      </c>
      <c r="K2573" s="13"/>
      <c r="L2573" s="13">
        <v>15.5</v>
      </c>
      <c r="M2573" s="13"/>
      <c r="N2573" s="13">
        <v>63.5</v>
      </c>
      <c r="O2573" s="49"/>
      <c r="P2573" s="49"/>
      <c r="Q2573" s="49"/>
      <c r="R2573" s="49"/>
      <c r="S2573" s="49"/>
      <c r="T2573" s="49"/>
      <c r="U2573" s="49"/>
      <c r="V2573" s="49"/>
      <c r="W2573" s="49"/>
      <c r="X2573" s="49"/>
      <c r="Y2573" s="49"/>
      <c r="Z2573" s="49"/>
      <c r="AA2573" s="49"/>
      <c r="AB2573" s="49"/>
      <c r="AC2573" s="49"/>
      <c r="AD2573" s="49"/>
      <c r="AE2573" s="49"/>
      <c r="AF2573" s="49"/>
      <c r="AG2573" s="49"/>
      <c r="AH2573" s="49"/>
      <c r="AI2573" s="49"/>
      <c r="AJ2573" s="49"/>
      <c r="AK2573" s="49"/>
      <c r="AL2573" s="49"/>
      <c r="AM2573" s="49"/>
      <c r="AN2573" s="49"/>
      <c r="AO2573" s="49"/>
      <c r="AP2573" s="49"/>
      <c r="AQ2573" s="49"/>
      <c r="AR2573" s="49"/>
      <c r="AS2573" s="49"/>
      <c r="AT2573" s="49"/>
      <c r="AU2573" s="49"/>
      <c r="AV2573" s="49"/>
      <c r="AW2573" s="49"/>
      <c r="AX2573" s="49"/>
      <c r="AY2573" s="49"/>
      <c r="AZ2573" s="49"/>
      <c r="BA2573" s="49"/>
      <c r="BB2573" s="49"/>
      <c r="BC2573" s="49"/>
      <c r="BD2573" s="49"/>
      <c r="BE2573" s="49"/>
      <c r="BF2573" s="49"/>
      <c r="BG2573" s="49"/>
      <c r="BH2573" s="49"/>
      <c r="BI2573" s="49"/>
      <c r="BJ2573" s="49"/>
      <c r="BK2573" s="49"/>
      <c r="BL2573" s="49"/>
      <c r="BM2573" s="49"/>
      <c r="BN2573" s="49"/>
      <c r="BO2573" s="49"/>
      <c r="BP2573" s="49"/>
      <c r="BQ2573" s="49"/>
      <c r="BR2573" s="49"/>
      <c r="BS2573" s="49"/>
      <c r="BT2573" s="49"/>
      <c r="BU2573" s="49"/>
      <c r="BV2573" s="49"/>
      <c r="BW2573" s="49"/>
      <c r="BX2573" s="49"/>
      <c r="BY2573" s="49"/>
      <c r="BZ2573" s="49"/>
      <c r="CA2573" s="49"/>
      <c r="CB2573" s="49"/>
      <c r="CC2573" s="49"/>
      <c r="CD2573" s="49"/>
      <c r="CE2573" s="49"/>
      <c r="CF2573" s="49"/>
      <c r="CG2573" s="49"/>
      <c r="CH2573" s="7">
        <v>57571</v>
      </c>
      <c r="CI2573" s="13"/>
      <c r="CN2573" t="s">
        <v>1058</v>
      </c>
      <c r="CR2573" t="s">
        <v>1073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1059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hidden="1" x14ac:dyDescent="0.25">
      <c r="A2574" s="13"/>
      <c r="B2574" s="13">
        <v>11</v>
      </c>
      <c r="C2574" s="14">
        <v>45904</v>
      </c>
      <c r="D2574" s="88">
        <v>0.375</v>
      </c>
      <c r="E2574" s="13" t="s">
        <v>2881</v>
      </c>
      <c r="F2574" s="13" t="s">
        <v>102</v>
      </c>
      <c r="G2574" s="13"/>
      <c r="H2574" s="13"/>
      <c r="I2574" s="13" t="s">
        <v>522</v>
      </c>
      <c r="J2574" s="13">
        <v>3.5</v>
      </c>
      <c r="K2574" s="13"/>
      <c r="L2574" s="13">
        <v>14.3</v>
      </c>
      <c r="M2574" s="13"/>
      <c r="N2574" s="13">
        <v>35</v>
      </c>
      <c r="O2574" s="49"/>
      <c r="P2574" s="49"/>
      <c r="Q2574" s="49"/>
      <c r="R2574" s="49"/>
      <c r="S2574" s="49"/>
      <c r="T2574" s="49"/>
      <c r="U2574" s="49"/>
      <c r="V2574" s="49"/>
      <c r="W2574" s="49"/>
      <c r="X2574" s="49"/>
      <c r="Y2574" s="49"/>
      <c r="Z2574" s="49"/>
      <c r="AA2574" s="49"/>
      <c r="AB2574" s="49"/>
      <c r="AC2574" s="49"/>
      <c r="AD2574" s="49"/>
      <c r="AE2574" s="49"/>
      <c r="AF2574" s="49"/>
      <c r="AG2574" s="49"/>
      <c r="AH2574" s="49"/>
      <c r="AI2574" s="49"/>
      <c r="AJ2574" s="49"/>
      <c r="AK2574" s="49"/>
      <c r="AL2574" s="49"/>
      <c r="AM2574" s="49"/>
      <c r="AN2574" s="49"/>
      <c r="AO2574" s="49"/>
      <c r="AP2574" s="49"/>
      <c r="AQ2574" s="49"/>
      <c r="AR2574" s="49"/>
      <c r="AS2574" s="49"/>
      <c r="AT2574" s="49"/>
      <c r="AU2574" s="49"/>
      <c r="AV2574" s="49"/>
      <c r="AW2574" s="49"/>
      <c r="AX2574" s="49"/>
      <c r="AY2574" s="49"/>
      <c r="AZ2574" s="49"/>
      <c r="BA2574" s="49"/>
      <c r="BB2574" s="49"/>
      <c r="BC2574" s="49"/>
      <c r="BD2574" s="49"/>
      <c r="BE2574" s="49"/>
      <c r="BF2574" s="49"/>
      <c r="BG2574" s="49"/>
      <c r="BH2574" s="49"/>
      <c r="BI2574" s="49"/>
      <c r="BJ2574" s="49"/>
      <c r="BK2574" s="49"/>
      <c r="BL2574" s="49"/>
      <c r="BM2574" s="49"/>
      <c r="BN2574" s="49"/>
      <c r="BO2574" s="49"/>
      <c r="BP2574" s="49"/>
      <c r="BQ2574" s="49"/>
      <c r="BR2574" s="49"/>
      <c r="BS2574" s="49"/>
      <c r="BT2574" s="49"/>
      <c r="BU2574" s="49"/>
      <c r="BV2574" s="49"/>
      <c r="BW2574" s="49"/>
      <c r="BX2574" s="49"/>
      <c r="BY2574" s="49"/>
      <c r="BZ2574" s="49"/>
      <c r="CA2574" s="49"/>
      <c r="CB2574" s="49"/>
      <c r="CC2574" s="49"/>
      <c r="CD2574" s="49"/>
      <c r="CE2574" s="49"/>
      <c r="CF2574" s="49"/>
      <c r="CG2574" s="49"/>
      <c r="CH2574" s="7">
        <v>57572</v>
      </c>
      <c r="CI2574" s="13"/>
      <c r="CN2574" t="s">
        <v>1058</v>
      </c>
      <c r="CR2574" t="s">
        <v>1073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1059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hidden="1" x14ac:dyDescent="0.25">
      <c r="A2575" s="13"/>
      <c r="B2575" s="13">
        <v>12</v>
      </c>
      <c r="C2575" s="14">
        <v>45904</v>
      </c>
      <c r="D2575" s="88">
        <v>0.375</v>
      </c>
      <c r="E2575" s="13" t="s">
        <v>2881</v>
      </c>
      <c r="F2575" s="13" t="s">
        <v>102</v>
      </c>
      <c r="G2575" s="13"/>
      <c r="H2575" s="13"/>
      <c r="I2575" s="13" t="s">
        <v>522</v>
      </c>
      <c r="J2575" s="13">
        <v>1.7</v>
      </c>
      <c r="K2575" s="13"/>
      <c r="L2575" s="87">
        <v>13.1</v>
      </c>
      <c r="M2575" s="13"/>
      <c r="N2575" s="13">
        <v>16.600000000000001</v>
      </c>
      <c r="O2575" s="49"/>
      <c r="P2575" s="49"/>
      <c r="Q2575" s="49"/>
      <c r="R2575" s="49"/>
      <c r="S2575" s="49"/>
      <c r="T2575" s="49"/>
      <c r="U2575" s="49"/>
      <c r="V2575" s="49"/>
      <c r="W2575" s="49"/>
      <c r="X2575" s="49"/>
      <c r="Y2575" s="49"/>
      <c r="Z2575" s="49"/>
      <c r="AA2575" s="49"/>
      <c r="AB2575" s="49"/>
      <c r="AC2575" s="49"/>
      <c r="AD2575" s="49"/>
      <c r="AE2575" s="49"/>
      <c r="AF2575" s="49"/>
      <c r="AG2575" s="49"/>
      <c r="AH2575" s="49"/>
      <c r="AI2575" s="49"/>
      <c r="AJ2575" s="49"/>
      <c r="AK2575" s="49"/>
      <c r="AL2575" s="49"/>
      <c r="AM2575" s="49"/>
      <c r="AN2575" s="49"/>
      <c r="AO2575" s="49"/>
      <c r="AP2575" s="49"/>
      <c r="AQ2575" s="49"/>
      <c r="AR2575" s="49"/>
      <c r="AS2575" s="49"/>
      <c r="AT2575" s="49"/>
      <c r="AU2575" s="49"/>
      <c r="AV2575" s="49"/>
      <c r="AW2575" s="49"/>
      <c r="AX2575" s="49"/>
      <c r="AY2575" s="49"/>
      <c r="AZ2575" s="49"/>
      <c r="BA2575" s="49"/>
      <c r="BB2575" s="49"/>
      <c r="BC2575" s="49"/>
      <c r="BD2575" s="49"/>
      <c r="BE2575" s="49"/>
      <c r="BF2575" s="49"/>
      <c r="BG2575" s="49"/>
      <c r="BH2575" s="49"/>
      <c r="BI2575" s="49"/>
      <c r="BJ2575" s="49"/>
      <c r="BK2575" s="49"/>
      <c r="BL2575" s="49"/>
      <c r="BM2575" s="49"/>
      <c r="BN2575" s="49"/>
      <c r="BO2575" s="49"/>
      <c r="BP2575" s="49"/>
      <c r="BQ2575" s="49"/>
      <c r="BR2575" s="49"/>
      <c r="BS2575" s="49"/>
      <c r="BT2575" s="49"/>
      <c r="BU2575" s="49"/>
      <c r="BV2575" s="49"/>
      <c r="BW2575" s="49"/>
      <c r="BX2575" s="49"/>
      <c r="BY2575" s="49"/>
      <c r="BZ2575" s="49"/>
      <c r="CA2575" s="49"/>
      <c r="CB2575" s="49"/>
      <c r="CC2575" s="49"/>
      <c r="CD2575" s="49"/>
      <c r="CE2575" s="49"/>
      <c r="CF2575" s="49"/>
      <c r="CG2575" s="49"/>
      <c r="CH2575" s="7">
        <v>57573</v>
      </c>
      <c r="CI2575" s="13"/>
      <c r="CN2575" t="s">
        <v>1058</v>
      </c>
      <c r="CR2575" t="s">
        <v>1073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1059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hidden="1" x14ac:dyDescent="0.25">
      <c r="A2576" s="13"/>
      <c r="B2576" s="13">
        <v>13</v>
      </c>
      <c r="C2576" s="14">
        <v>45904</v>
      </c>
      <c r="D2576" s="88">
        <v>0.375</v>
      </c>
      <c r="E2576" s="13" t="s">
        <v>2881</v>
      </c>
      <c r="F2576" s="13" t="s">
        <v>102</v>
      </c>
      <c r="G2576" s="13"/>
      <c r="H2576" s="13"/>
      <c r="I2576" s="13" t="s">
        <v>522</v>
      </c>
      <c r="J2576" s="87">
        <v>0.34</v>
      </c>
      <c r="K2576" s="13"/>
      <c r="L2576" s="13">
        <v>12</v>
      </c>
      <c r="M2576" s="13"/>
      <c r="N2576" s="13">
        <v>3.3</v>
      </c>
      <c r="O2576" s="49"/>
      <c r="P2576" s="49"/>
      <c r="Q2576" s="49"/>
      <c r="R2576" s="49"/>
      <c r="S2576" s="49"/>
      <c r="T2576" s="49"/>
      <c r="U2576" s="49"/>
      <c r="V2576" s="49"/>
      <c r="W2576" s="49"/>
      <c r="X2576" s="49"/>
      <c r="Y2576" s="49"/>
      <c r="Z2576" s="49"/>
      <c r="AA2576" s="49"/>
      <c r="AB2576" s="49"/>
      <c r="AC2576" s="49"/>
      <c r="AD2576" s="49"/>
      <c r="AE2576" s="49"/>
      <c r="AF2576" s="49"/>
      <c r="AG2576" s="49"/>
      <c r="AH2576" s="49"/>
      <c r="AI2576" s="49"/>
      <c r="AJ2576" s="49"/>
      <c r="AK2576" s="49"/>
      <c r="AL2576" s="49"/>
      <c r="AM2576" s="49"/>
      <c r="AN2576" s="49"/>
      <c r="AO2576" s="49"/>
      <c r="AP2576" s="49"/>
      <c r="AQ2576" s="49"/>
      <c r="AR2576" s="49"/>
      <c r="AS2576" s="49"/>
      <c r="AT2576" s="49"/>
      <c r="AU2576" s="49"/>
      <c r="AV2576" s="49"/>
      <c r="AW2576" s="49"/>
      <c r="AX2576" s="49"/>
      <c r="AY2576" s="49"/>
      <c r="AZ2576" s="49"/>
      <c r="BA2576" s="49"/>
      <c r="BB2576" s="49"/>
      <c r="BC2576" s="49"/>
      <c r="BD2576" s="49"/>
      <c r="BE2576" s="49"/>
      <c r="BF2576" s="49"/>
      <c r="BG2576" s="49"/>
      <c r="BH2576" s="49"/>
      <c r="BI2576" s="49"/>
      <c r="BJ2576" s="49"/>
      <c r="BK2576" s="49"/>
      <c r="BL2576" s="49"/>
      <c r="BM2576" s="49"/>
      <c r="BN2576" s="49"/>
      <c r="BO2576" s="49"/>
      <c r="BP2576" s="49"/>
      <c r="BQ2576" s="49"/>
      <c r="BR2576" s="49"/>
      <c r="BS2576" s="49"/>
      <c r="BT2576" s="49"/>
      <c r="BU2576" s="49"/>
      <c r="BV2576" s="49"/>
      <c r="BW2576" s="49"/>
      <c r="BX2576" s="49"/>
      <c r="BY2576" s="49"/>
      <c r="BZ2576" s="49"/>
      <c r="CA2576" s="49"/>
      <c r="CB2576" s="49"/>
      <c r="CC2576" s="49"/>
      <c r="CD2576" s="49"/>
      <c r="CE2576" s="49"/>
      <c r="CF2576" s="49"/>
      <c r="CG2576" s="49"/>
      <c r="CH2576" s="7">
        <v>57574</v>
      </c>
      <c r="CI2576" s="13"/>
      <c r="CN2576" t="s">
        <v>1058</v>
      </c>
      <c r="CR2576" t="s">
        <v>1074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1059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hidden="1" x14ac:dyDescent="0.25">
      <c r="A2577" s="13"/>
      <c r="B2577" s="13">
        <v>14</v>
      </c>
      <c r="C2577" s="14">
        <v>45904</v>
      </c>
      <c r="D2577" s="88">
        <v>0.375</v>
      </c>
      <c r="E2577" s="13" t="s">
        <v>2881</v>
      </c>
      <c r="F2577" s="13" t="s">
        <v>102</v>
      </c>
      <c r="G2577" s="13"/>
      <c r="H2577" s="13"/>
      <c r="I2577" s="13" t="s">
        <v>522</v>
      </c>
      <c r="J2577" s="87">
        <v>0.19</v>
      </c>
      <c r="K2577" s="13"/>
      <c r="L2577" s="13">
        <v>11.7</v>
      </c>
      <c r="M2577" s="13"/>
      <c r="N2577" s="13">
        <v>1.8</v>
      </c>
      <c r="O2577" s="49"/>
      <c r="P2577" s="49"/>
      <c r="Q2577" s="49"/>
      <c r="R2577" s="49"/>
      <c r="S2577" s="49"/>
      <c r="T2577" s="49"/>
      <c r="U2577" s="49"/>
      <c r="V2577" s="49"/>
      <c r="W2577" s="49"/>
      <c r="X2577" s="49"/>
      <c r="Y2577" s="49"/>
      <c r="Z2577" s="49"/>
      <c r="AA2577" s="49"/>
      <c r="AB2577" s="49"/>
      <c r="AC2577" s="49"/>
      <c r="AD2577" s="49"/>
      <c r="AE2577" s="49"/>
      <c r="AF2577" s="49"/>
      <c r="AG2577" s="49"/>
      <c r="AH2577" s="49"/>
      <c r="AI2577" s="49"/>
      <c r="AJ2577" s="49"/>
      <c r="AK2577" s="49"/>
      <c r="AL2577" s="49"/>
      <c r="AM2577" s="49"/>
      <c r="AN2577" s="49"/>
      <c r="AO2577" s="49"/>
      <c r="AP2577" s="49"/>
      <c r="AQ2577" s="49"/>
      <c r="AR2577" s="49"/>
      <c r="AS2577" s="49"/>
      <c r="AT2577" s="49"/>
      <c r="AU2577" s="49"/>
      <c r="AV2577" s="49"/>
      <c r="AW2577" s="49"/>
      <c r="AX2577" s="49"/>
      <c r="AY2577" s="49"/>
      <c r="AZ2577" s="49"/>
      <c r="BA2577" s="49"/>
      <c r="BB2577" s="49"/>
      <c r="BC2577" s="49"/>
      <c r="BD2577" s="49"/>
      <c r="BE2577" s="49"/>
      <c r="BF2577" s="49"/>
      <c r="BG2577" s="49"/>
      <c r="BH2577" s="49"/>
      <c r="BI2577" s="49"/>
      <c r="BJ2577" s="49"/>
      <c r="BK2577" s="49"/>
      <c r="BL2577" s="49"/>
      <c r="BM2577" s="49"/>
      <c r="BN2577" s="49"/>
      <c r="BO2577" s="49"/>
      <c r="BP2577" s="49"/>
      <c r="BQ2577" s="49"/>
      <c r="BR2577" s="49"/>
      <c r="BS2577" s="49"/>
      <c r="BT2577" s="49"/>
      <c r="BU2577" s="49"/>
      <c r="BV2577" s="49"/>
      <c r="BW2577" s="49"/>
      <c r="BX2577" s="49"/>
      <c r="BY2577" s="49"/>
      <c r="BZ2577" s="49"/>
      <c r="CA2577" s="49"/>
      <c r="CB2577" s="49"/>
      <c r="CC2577" s="49"/>
      <c r="CD2577" s="49"/>
      <c r="CE2577" s="49"/>
      <c r="CF2577" s="49"/>
      <c r="CG2577" s="49"/>
      <c r="CH2577" s="7">
        <v>57575</v>
      </c>
      <c r="CI2577" s="13"/>
      <c r="CN2577" t="s">
        <v>1058</v>
      </c>
      <c r="CR2577" t="s">
        <v>1074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1059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hidden="1" x14ac:dyDescent="0.25">
      <c r="A2578" s="13"/>
      <c r="B2578" s="13">
        <v>15</v>
      </c>
      <c r="C2578" s="14">
        <v>45904</v>
      </c>
      <c r="D2578" s="88">
        <v>0.375</v>
      </c>
      <c r="E2578" s="13" t="s">
        <v>2881</v>
      </c>
      <c r="F2578" s="13" t="s">
        <v>102</v>
      </c>
      <c r="G2578" s="13"/>
      <c r="H2578" s="13"/>
      <c r="I2578" s="13" t="s">
        <v>522</v>
      </c>
      <c r="J2578" s="87">
        <v>0.16</v>
      </c>
      <c r="K2578" s="13"/>
      <c r="L2578" s="13">
        <v>11.5</v>
      </c>
      <c r="M2578" s="13"/>
      <c r="N2578" s="87">
        <v>1.5</v>
      </c>
      <c r="O2578" s="49"/>
      <c r="P2578" s="49"/>
      <c r="Q2578" s="49"/>
      <c r="R2578" s="49"/>
      <c r="S2578" s="49"/>
      <c r="T2578" s="49"/>
      <c r="U2578" s="49"/>
      <c r="V2578" s="49"/>
      <c r="W2578" s="49"/>
      <c r="X2578" s="49"/>
      <c r="Y2578" s="49"/>
      <c r="Z2578" s="49"/>
      <c r="AA2578" s="49"/>
      <c r="AB2578" s="49"/>
      <c r="AC2578" s="49"/>
      <c r="AD2578" s="49"/>
      <c r="AE2578" s="49"/>
      <c r="AF2578" s="49"/>
      <c r="AG2578" s="49"/>
      <c r="AH2578" s="49"/>
      <c r="AI2578" s="49"/>
      <c r="AJ2578" s="49"/>
      <c r="AK2578" s="49"/>
      <c r="AL2578" s="49"/>
      <c r="AM2578" s="49"/>
      <c r="AN2578" s="49"/>
      <c r="AO2578" s="49"/>
      <c r="AP2578" s="49"/>
      <c r="AQ2578" s="49"/>
      <c r="AR2578" s="49"/>
      <c r="AS2578" s="49"/>
      <c r="AT2578" s="49"/>
      <c r="AU2578" s="49"/>
      <c r="AV2578" s="49"/>
      <c r="AW2578" s="49"/>
      <c r="AX2578" s="49"/>
      <c r="AY2578" s="49"/>
      <c r="AZ2578" s="49"/>
      <c r="BA2578" s="49"/>
      <c r="BB2578" s="49"/>
      <c r="BC2578" s="49"/>
      <c r="BD2578" s="49"/>
      <c r="BE2578" s="49"/>
      <c r="BF2578" s="49"/>
      <c r="BG2578" s="49"/>
      <c r="BH2578" s="49"/>
      <c r="BI2578" s="49"/>
      <c r="BJ2578" s="49"/>
      <c r="BK2578" s="49"/>
      <c r="BL2578" s="49"/>
      <c r="BM2578" s="49"/>
      <c r="BN2578" s="49"/>
      <c r="BO2578" s="49"/>
      <c r="BP2578" s="49"/>
      <c r="BQ2578" s="49"/>
      <c r="BR2578" s="49"/>
      <c r="BS2578" s="49"/>
      <c r="BT2578" s="49"/>
      <c r="BU2578" s="49"/>
      <c r="BV2578" s="49"/>
      <c r="BW2578" s="49"/>
      <c r="BX2578" s="49"/>
      <c r="BY2578" s="49"/>
      <c r="BZ2578" s="49"/>
      <c r="CA2578" s="49"/>
      <c r="CB2578" s="49"/>
      <c r="CC2578" s="49"/>
      <c r="CD2578" s="49"/>
      <c r="CE2578" s="49"/>
      <c r="CF2578" s="49"/>
      <c r="CG2578" s="49"/>
      <c r="CH2578" s="7">
        <v>57576</v>
      </c>
      <c r="CI2578" s="13"/>
      <c r="CN2578" t="s">
        <v>1058</v>
      </c>
      <c r="CR2578" t="s">
        <v>1074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1059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hidden="1" x14ac:dyDescent="0.25">
      <c r="A2579" s="13"/>
      <c r="B2579" s="13">
        <v>16</v>
      </c>
      <c r="C2579" s="14">
        <v>45904</v>
      </c>
      <c r="D2579" s="88">
        <v>0.375</v>
      </c>
      <c r="E2579" s="13" t="s">
        <v>2881</v>
      </c>
      <c r="F2579" s="13" t="s">
        <v>102</v>
      </c>
      <c r="G2579" s="13"/>
      <c r="H2579" s="13"/>
      <c r="I2579" s="13" t="s">
        <v>522</v>
      </c>
      <c r="J2579" s="87">
        <v>0.15</v>
      </c>
      <c r="K2579" s="13"/>
      <c r="L2579" s="13">
        <v>11.1</v>
      </c>
      <c r="M2579" s="13"/>
      <c r="N2579" s="87">
        <v>1.4</v>
      </c>
      <c r="O2579" s="49"/>
      <c r="P2579" s="49"/>
      <c r="Q2579" s="49"/>
      <c r="R2579" s="49"/>
      <c r="S2579" s="49"/>
      <c r="T2579" s="49"/>
      <c r="U2579" s="49"/>
      <c r="V2579" s="49"/>
      <c r="W2579" s="49"/>
      <c r="X2579" s="49"/>
      <c r="Y2579" s="49"/>
      <c r="Z2579" s="49"/>
      <c r="AA2579" s="49"/>
      <c r="AB2579" s="49"/>
      <c r="AC2579" s="49"/>
      <c r="AD2579" s="49"/>
      <c r="AE2579" s="49"/>
      <c r="AF2579" s="49"/>
      <c r="AG2579" s="49"/>
      <c r="AH2579" s="49"/>
      <c r="AI2579" s="49"/>
      <c r="AJ2579" s="49"/>
      <c r="AK2579" s="49"/>
      <c r="AL2579" s="49"/>
      <c r="AM2579" s="49"/>
      <c r="AN2579" s="49"/>
      <c r="AO2579" s="49"/>
      <c r="AP2579" s="49"/>
      <c r="AQ2579" s="49"/>
      <c r="AR2579" s="49"/>
      <c r="AS2579" s="49"/>
      <c r="AT2579" s="49"/>
      <c r="AU2579" s="49"/>
      <c r="AV2579" s="49"/>
      <c r="AW2579" s="49"/>
      <c r="AX2579" s="49"/>
      <c r="AY2579" s="49"/>
      <c r="AZ2579" s="49"/>
      <c r="BA2579" s="49"/>
      <c r="BB2579" s="49"/>
      <c r="BC2579" s="49"/>
      <c r="BD2579" s="49"/>
      <c r="BE2579" s="49"/>
      <c r="BF2579" s="49"/>
      <c r="BG2579" s="49"/>
      <c r="BH2579" s="49"/>
      <c r="BI2579" s="49"/>
      <c r="BJ2579" s="49"/>
      <c r="BK2579" s="49"/>
      <c r="BL2579" s="49"/>
      <c r="BM2579" s="49"/>
      <c r="BN2579" s="49"/>
      <c r="BO2579" s="49"/>
      <c r="BP2579" s="49"/>
      <c r="BQ2579" s="49"/>
      <c r="BR2579" s="49"/>
      <c r="BS2579" s="49"/>
      <c r="BT2579" s="49"/>
      <c r="BU2579" s="49"/>
      <c r="BV2579" s="49"/>
      <c r="BW2579" s="49"/>
      <c r="BX2579" s="49"/>
      <c r="BY2579" s="49"/>
      <c r="BZ2579" s="49"/>
      <c r="CA2579" s="49"/>
      <c r="CB2579" s="49"/>
      <c r="CC2579" s="49"/>
      <c r="CD2579" s="49"/>
      <c r="CE2579" s="49"/>
      <c r="CF2579" s="49"/>
      <c r="CG2579" s="49"/>
      <c r="CH2579" s="7">
        <v>57577</v>
      </c>
      <c r="CI2579" s="13"/>
      <c r="CN2579" t="s">
        <v>1058</v>
      </c>
      <c r="CR2579" t="s">
        <v>1075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1059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hidden="1" x14ac:dyDescent="0.25">
      <c r="A2580" s="13"/>
      <c r="B2580" s="13">
        <v>17</v>
      </c>
      <c r="C2580" s="14">
        <v>45904</v>
      </c>
      <c r="D2580" s="88">
        <v>0.375</v>
      </c>
      <c r="E2580" s="13" t="s">
        <v>2881</v>
      </c>
      <c r="F2580" s="13" t="s">
        <v>102</v>
      </c>
      <c r="G2580" s="13"/>
      <c r="H2580" s="13"/>
      <c r="I2580" s="13" t="s">
        <v>522</v>
      </c>
      <c r="J2580" s="87">
        <v>0.15</v>
      </c>
      <c r="K2580" s="13"/>
      <c r="L2580" s="13">
        <v>11.3</v>
      </c>
      <c r="M2580" s="13"/>
      <c r="N2580" s="87">
        <v>1.4</v>
      </c>
      <c r="O2580" s="49"/>
      <c r="P2580" s="49"/>
      <c r="Q2580" s="49"/>
      <c r="R2580" s="49"/>
      <c r="S2580" s="49"/>
      <c r="T2580" s="49"/>
      <c r="U2580" s="49"/>
      <c r="V2580" s="49"/>
      <c r="W2580" s="49"/>
      <c r="X2580" s="49"/>
      <c r="Y2580" s="49"/>
      <c r="Z2580" s="49"/>
      <c r="AA2580" s="49"/>
      <c r="AB2580" s="49"/>
      <c r="AC2580" s="49"/>
      <c r="AD2580" s="49"/>
      <c r="AE2580" s="49"/>
      <c r="AF2580" s="49"/>
      <c r="AG2580" s="49"/>
      <c r="AH2580" s="49"/>
      <c r="AI2580" s="49"/>
      <c r="AJ2580" s="49"/>
      <c r="AK2580" s="49"/>
      <c r="AL2580" s="49"/>
      <c r="AM2580" s="49"/>
      <c r="AN2580" s="49"/>
      <c r="AO2580" s="49"/>
      <c r="AP2580" s="49"/>
      <c r="AQ2580" s="49"/>
      <c r="AR2580" s="49"/>
      <c r="AS2580" s="49"/>
      <c r="AT2580" s="49"/>
      <c r="AU2580" s="49"/>
      <c r="AV2580" s="49"/>
      <c r="AW2580" s="49"/>
      <c r="AX2580" s="49"/>
      <c r="AY2580" s="49"/>
      <c r="AZ2580" s="49"/>
      <c r="BA2580" s="49"/>
      <c r="BB2580" s="49"/>
      <c r="BC2580" s="49"/>
      <c r="BD2580" s="49"/>
      <c r="BE2580" s="49"/>
      <c r="BF2580" s="49"/>
      <c r="BG2580" s="49"/>
      <c r="BH2580" s="49"/>
      <c r="BI2580" s="49"/>
      <c r="BJ2580" s="49"/>
      <c r="BK2580" s="49"/>
      <c r="BL2580" s="49"/>
      <c r="BM2580" s="49"/>
      <c r="BN2580" s="49"/>
      <c r="BO2580" s="49"/>
      <c r="BP2580" s="49"/>
      <c r="BQ2580" s="49"/>
      <c r="BR2580" s="49"/>
      <c r="BS2580" s="49"/>
      <c r="BT2580" s="49"/>
      <c r="BU2580" s="49"/>
      <c r="BV2580" s="49"/>
      <c r="BW2580" s="49"/>
      <c r="BX2580" s="49"/>
      <c r="BY2580" s="49"/>
      <c r="BZ2580" s="49"/>
      <c r="CA2580" s="49"/>
      <c r="CB2580" s="49"/>
      <c r="CC2580" s="49"/>
      <c r="CD2580" s="49"/>
      <c r="CE2580" s="49"/>
      <c r="CF2580" s="49"/>
      <c r="CG2580" s="49"/>
      <c r="CH2580" s="7">
        <v>57578</v>
      </c>
      <c r="CI2580" s="13"/>
      <c r="CN2580" t="s">
        <v>1058</v>
      </c>
      <c r="CR2580" t="s">
        <v>1075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1059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hidden="1" x14ac:dyDescent="0.25">
      <c r="A2581" s="13"/>
      <c r="B2581" s="13">
        <v>18</v>
      </c>
      <c r="C2581" s="14">
        <v>45904</v>
      </c>
      <c r="D2581" s="88">
        <v>0.375</v>
      </c>
      <c r="E2581" s="13" t="s">
        <v>2881</v>
      </c>
      <c r="F2581" s="13" t="s">
        <v>102</v>
      </c>
      <c r="G2581" s="13"/>
      <c r="H2581" s="13"/>
      <c r="I2581" s="13" t="s">
        <v>522</v>
      </c>
      <c r="J2581" s="87">
        <v>0.14000000000000001</v>
      </c>
      <c r="K2581" s="13"/>
      <c r="L2581" s="13">
        <v>11.2</v>
      </c>
      <c r="M2581" s="13"/>
      <c r="N2581" s="87">
        <v>1.3</v>
      </c>
      <c r="O2581" s="49"/>
      <c r="P2581" s="49"/>
      <c r="Q2581" s="49"/>
      <c r="R2581" s="49"/>
      <c r="S2581" s="49"/>
      <c r="T2581" s="49"/>
      <c r="U2581" s="49"/>
      <c r="V2581" s="49"/>
      <c r="W2581" s="49"/>
      <c r="X2581" s="49"/>
      <c r="Y2581" s="49"/>
      <c r="Z2581" s="49"/>
      <c r="AA2581" s="49"/>
      <c r="AB2581" s="49"/>
      <c r="AC2581" s="49"/>
      <c r="AD2581" s="49"/>
      <c r="AE2581" s="49"/>
      <c r="AF2581" s="49"/>
      <c r="AG2581" s="49"/>
      <c r="AH2581" s="49"/>
      <c r="AI2581" s="49"/>
      <c r="AJ2581" s="49"/>
      <c r="AK2581" s="49"/>
      <c r="AL2581" s="49"/>
      <c r="AM2581" s="49"/>
      <c r="AN2581" s="49"/>
      <c r="AO2581" s="49"/>
      <c r="AP2581" s="49"/>
      <c r="AQ2581" s="49"/>
      <c r="AR2581" s="49"/>
      <c r="AS2581" s="49"/>
      <c r="AT2581" s="49"/>
      <c r="AU2581" s="49"/>
      <c r="AV2581" s="49"/>
      <c r="AW2581" s="49"/>
      <c r="AX2581" s="49"/>
      <c r="AY2581" s="49"/>
      <c r="AZ2581" s="49"/>
      <c r="BA2581" s="49"/>
      <c r="BB2581" s="49"/>
      <c r="BC2581" s="49"/>
      <c r="BD2581" s="49"/>
      <c r="BE2581" s="49"/>
      <c r="BF2581" s="49"/>
      <c r="BG2581" s="49"/>
      <c r="BH2581" s="49"/>
      <c r="BI2581" s="49"/>
      <c r="BJ2581" s="49"/>
      <c r="BK2581" s="49"/>
      <c r="BL2581" s="49"/>
      <c r="BM2581" s="49"/>
      <c r="BN2581" s="49"/>
      <c r="BO2581" s="49"/>
      <c r="BP2581" s="49"/>
      <c r="BQ2581" s="49"/>
      <c r="BR2581" s="49"/>
      <c r="BS2581" s="49"/>
      <c r="BT2581" s="49"/>
      <c r="BU2581" s="49"/>
      <c r="BV2581" s="49"/>
      <c r="BW2581" s="49"/>
      <c r="BX2581" s="49"/>
      <c r="BY2581" s="49"/>
      <c r="BZ2581" s="49"/>
      <c r="CA2581" s="49"/>
      <c r="CB2581" s="49"/>
      <c r="CC2581" s="49"/>
      <c r="CD2581" s="49"/>
      <c r="CE2581" s="49"/>
      <c r="CF2581" s="49"/>
      <c r="CG2581" s="49"/>
      <c r="CH2581" s="7">
        <v>57579</v>
      </c>
      <c r="CI2581" s="13"/>
      <c r="CN2581" t="s">
        <v>1058</v>
      </c>
      <c r="CR2581" t="s">
        <v>1075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1059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hidden="1" x14ac:dyDescent="0.25">
      <c r="A2582" s="13"/>
      <c r="B2582" s="13">
        <v>19</v>
      </c>
      <c r="C2582" s="14">
        <v>45904</v>
      </c>
      <c r="D2582" s="88">
        <v>0.375</v>
      </c>
      <c r="E2582" s="13" t="s">
        <v>2881</v>
      </c>
      <c r="F2582" s="13" t="s">
        <v>102</v>
      </c>
      <c r="G2582" s="23"/>
      <c r="H2582" s="23"/>
      <c r="I2582" s="13" t="s">
        <v>522</v>
      </c>
      <c r="J2582" s="87">
        <v>0.13</v>
      </c>
      <c r="K2582" s="13"/>
      <c r="L2582" s="13">
        <v>11.2</v>
      </c>
      <c r="M2582" s="13"/>
      <c r="N2582" s="87">
        <v>1.2</v>
      </c>
      <c r="O2582" s="49"/>
      <c r="P2582" s="49"/>
      <c r="Q2582" s="49"/>
      <c r="R2582" s="49"/>
      <c r="S2582" s="49"/>
      <c r="T2582" s="49"/>
      <c r="U2582" s="49"/>
      <c r="V2582" s="49"/>
      <c r="W2582" s="49"/>
      <c r="X2582" s="49"/>
      <c r="Y2582" s="49"/>
      <c r="Z2582" s="49"/>
      <c r="AA2582" s="49"/>
      <c r="AB2582" s="49"/>
      <c r="AC2582" s="49"/>
      <c r="AD2582" s="49"/>
      <c r="AE2582" s="49"/>
      <c r="AF2582" s="49"/>
      <c r="AG2582" s="49"/>
      <c r="AH2582" s="49"/>
      <c r="AI2582" s="49"/>
      <c r="AJ2582" s="49"/>
      <c r="AK2582" s="49"/>
      <c r="AL2582" s="49"/>
      <c r="AM2582" s="49"/>
      <c r="AN2582" s="49"/>
      <c r="AO2582" s="49"/>
      <c r="AP2582" s="49"/>
      <c r="AQ2582" s="49"/>
      <c r="AR2582" s="49"/>
      <c r="AS2582" s="49"/>
      <c r="AT2582" s="49"/>
      <c r="AU2582" s="49"/>
      <c r="AV2582" s="49"/>
      <c r="AW2582" s="49"/>
      <c r="AX2582" s="49"/>
      <c r="AY2582" s="49"/>
      <c r="AZ2582" s="49"/>
      <c r="BA2582" s="49"/>
      <c r="BB2582" s="49"/>
      <c r="BC2582" s="49"/>
      <c r="BD2582" s="49"/>
      <c r="BE2582" s="49"/>
      <c r="BF2582" s="49"/>
      <c r="BG2582" s="49"/>
      <c r="BH2582" s="49"/>
      <c r="BI2582" s="49"/>
      <c r="BJ2582" s="49"/>
      <c r="BK2582" s="49"/>
      <c r="BL2582" s="49"/>
      <c r="BM2582" s="49"/>
      <c r="BN2582" s="49"/>
      <c r="BO2582" s="49"/>
      <c r="BP2582" s="49"/>
      <c r="BQ2582" s="49"/>
      <c r="BR2582" s="49"/>
      <c r="BS2582" s="49"/>
      <c r="BT2582" s="49"/>
      <c r="BU2582" s="49"/>
      <c r="BV2582" s="49"/>
      <c r="BW2582" s="49"/>
      <c r="BX2582" s="49"/>
      <c r="BY2582" s="49"/>
      <c r="BZ2582" s="49"/>
      <c r="CA2582" s="49"/>
      <c r="CB2582" s="49"/>
      <c r="CC2582" s="49"/>
      <c r="CD2582" s="49"/>
      <c r="CE2582" s="49"/>
      <c r="CF2582" s="49"/>
      <c r="CG2582" s="49"/>
      <c r="CH2582" s="7">
        <v>57580</v>
      </c>
      <c r="CI2582" s="13"/>
      <c r="CN2582" t="s">
        <v>1058</v>
      </c>
      <c r="CR2582" t="s">
        <v>1076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1059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hidden="1" x14ac:dyDescent="0.25">
      <c r="A2583" s="13"/>
      <c r="B2583" s="13">
        <v>20</v>
      </c>
      <c r="C2583" s="14">
        <v>45904</v>
      </c>
      <c r="D2583" s="88">
        <v>0.375</v>
      </c>
      <c r="E2583" s="13" t="s">
        <v>2881</v>
      </c>
      <c r="F2583" s="13" t="s">
        <v>102</v>
      </c>
      <c r="G2583" s="23"/>
      <c r="H2583" s="23"/>
      <c r="I2583" s="13" t="s">
        <v>522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49"/>
      <c r="AB2583" s="49"/>
      <c r="AC2583" s="49"/>
      <c r="AD2583" s="49"/>
      <c r="AE2583" s="49"/>
      <c r="AF2583" s="49"/>
      <c r="AG2583" s="49"/>
      <c r="AH2583" s="49"/>
      <c r="AI2583" s="49"/>
      <c r="AJ2583" s="49"/>
      <c r="AK2583" s="49"/>
      <c r="AL2583" s="49"/>
      <c r="AM2583" s="49"/>
      <c r="AN2583" s="49"/>
      <c r="AO2583" s="49"/>
      <c r="AP2583" s="49"/>
      <c r="AQ2583" s="49"/>
      <c r="AR2583" s="49"/>
      <c r="AS2583" s="49"/>
      <c r="AT2583" s="49"/>
      <c r="AU2583" s="49"/>
      <c r="AV2583" s="49"/>
      <c r="AW2583" s="49"/>
      <c r="AX2583" s="49"/>
      <c r="AY2583" s="49"/>
      <c r="AZ2583" s="49"/>
      <c r="BA2583" s="49"/>
      <c r="BB2583" s="49"/>
      <c r="BC2583" s="49"/>
      <c r="BD2583" s="49"/>
      <c r="BE2583" s="49"/>
      <c r="BF2583" s="49"/>
      <c r="BG2583" s="49"/>
      <c r="BH2583" s="49"/>
      <c r="BI2583" s="49"/>
      <c r="BJ2583" s="49"/>
      <c r="BK2583" s="49"/>
      <c r="BL2583" s="49"/>
      <c r="BM2583" s="49"/>
      <c r="BN2583" s="49"/>
      <c r="BO2583" s="49"/>
      <c r="BP2583" s="49"/>
      <c r="BQ2583" s="49"/>
      <c r="BR2583" s="49"/>
      <c r="BS2583" s="49"/>
      <c r="BT2583" s="49"/>
      <c r="BU2583" s="49"/>
      <c r="BV2583" s="49"/>
      <c r="BW2583" s="49"/>
      <c r="BX2583" s="49"/>
      <c r="BY2583" s="49"/>
      <c r="BZ2583" s="49"/>
      <c r="CA2583" s="49"/>
      <c r="CB2583" s="49"/>
      <c r="CC2583" s="49"/>
      <c r="CD2583" s="49"/>
      <c r="CE2583" s="49"/>
      <c r="CF2583" s="49"/>
      <c r="CG2583" s="49"/>
      <c r="CH2583" s="7">
        <v>57581</v>
      </c>
      <c r="CI2583" s="13"/>
      <c r="CN2583" t="s">
        <v>1058</v>
      </c>
      <c r="CR2583" t="s">
        <v>1076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1059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hidden="1" x14ac:dyDescent="0.25">
      <c r="A2584" s="13"/>
      <c r="B2584" s="13">
        <v>21</v>
      </c>
      <c r="C2584" s="14">
        <v>45904</v>
      </c>
      <c r="D2584" s="88">
        <v>0.375</v>
      </c>
      <c r="E2584" s="13" t="s">
        <v>2881</v>
      </c>
      <c r="F2584" s="13" t="s">
        <v>102</v>
      </c>
      <c r="G2584" s="23"/>
      <c r="H2584" s="23"/>
      <c r="I2584" s="13" t="s">
        <v>522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9"/>
      <c r="P2584" s="49"/>
      <c r="Q2584" s="49"/>
      <c r="R2584" s="49"/>
      <c r="S2584" s="49"/>
      <c r="T2584" s="49"/>
      <c r="U2584" s="49"/>
      <c r="V2584" s="49"/>
      <c r="W2584" s="49"/>
      <c r="X2584" s="49"/>
      <c r="Y2584" s="49"/>
      <c r="Z2584" s="49"/>
      <c r="AA2584" s="49"/>
      <c r="AB2584" s="49"/>
      <c r="AC2584" s="49"/>
      <c r="AD2584" s="49"/>
      <c r="AE2584" s="49"/>
      <c r="AF2584" s="49"/>
      <c r="AG2584" s="49"/>
      <c r="AH2584" s="49"/>
      <c r="AI2584" s="49"/>
      <c r="AJ2584" s="49"/>
      <c r="AK2584" s="49"/>
      <c r="AL2584" s="49"/>
      <c r="AM2584" s="49"/>
      <c r="AN2584" s="49"/>
      <c r="AO2584" s="49"/>
      <c r="AP2584" s="49"/>
      <c r="AQ2584" s="49"/>
      <c r="AR2584" s="49"/>
      <c r="AS2584" s="49"/>
      <c r="AT2584" s="49"/>
      <c r="AU2584" s="49"/>
      <c r="AV2584" s="49"/>
      <c r="AW2584" s="49"/>
      <c r="AX2584" s="49"/>
      <c r="AY2584" s="49"/>
      <c r="AZ2584" s="49"/>
      <c r="BA2584" s="49"/>
      <c r="BB2584" s="49"/>
      <c r="BC2584" s="49"/>
      <c r="BD2584" s="49"/>
      <c r="BE2584" s="49"/>
      <c r="BF2584" s="49"/>
      <c r="BG2584" s="49"/>
      <c r="BH2584" s="49"/>
      <c r="BI2584" s="49"/>
      <c r="BJ2584" s="49"/>
      <c r="BK2584" s="49"/>
      <c r="BL2584" s="49"/>
      <c r="BM2584" s="49"/>
      <c r="BN2584" s="49"/>
      <c r="BO2584" s="49"/>
      <c r="BP2584" s="49"/>
      <c r="BQ2584" s="49"/>
      <c r="BR2584" s="49"/>
      <c r="BS2584" s="49"/>
      <c r="BT2584" s="49"/>
      <c r="BU2584" s="49"/>
      <c r="BV2584" s="49"/>
      <c r="BW2584" s="49"/>
      <c r="BX2584" s="49"/>
      <c r="BY2584" s="49"/>
      <c r="BZ2584" s="49"/>
      <c r="CA2584" s="49"/>
      <c r="CB2584" s="49"/>
      <c r="CC2584" s="49"/>
      <c r="CD2584" s="49"/>
      <c r="CE2584" s="49"/>
      <c r="CF2584" s="49"/>
      <c r="CG2584" s="49"/>
      <c r="CH2584" s="7">
        <v>57582</v>
      </c>
      <c r="CI2584" s="13"/>
      <c r="CN2584" t="s">
        <v>1058</v>
      </c>
      <c r="CR2584" t="s">
        <v>1076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1059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hidden="1" x14ac:dyDescent="0.25">
      <c r="A2585" s="13"/>
      <c r="B2585" s="13">
        <v>0.1</v>
      </c>
      <c r="C2585" s="14">
        <v>45904</v>
      </c>
      <c r="D2585" s="88">
        <v>0.375</v>
      </c>
      <c r="E2585" s="13" t="s">
        <v>292</v>
      </c>
      <c r="F2585" s="13" t="s">
        <v>102</v>
      </c>
      <c r="G2585" s="13"/>
      <c r="H2585" s="13"/>
      <c r="I2585" s="13" t="s">
        <v>2904</v>
      </c>
      <c r="J2585" s="13">
        <v>8.48</v>
      </c>
      <c r="K2585" s="13"/>
      <c r="L2585" s="13">
        <v>21.9</v>
      </c>
      <c r="M2585" s="13"/>
      <c r="N2585" s="13">
        <v>101.1</v>
      </c>
      <c r="O2585" s="49"/>
      <c r="P2585" s="49"/>
      <c r="Q2585" s="49"/>
      <c r="R2585" s="49"/>
      <c r="S2585" s="49"/>
      <c r="T2585" s="49"/>
      <c r="U2585" s="49"/>
      <c r="V2585" s="49"/>
      <c r="W2585" s="49"/>
      <c r="X2585" s="49"/>
      <c r="Y2585" s="49"/>
      <c r="Z2585" s="49"/>
      <c r="AA2585" s="49"/>
      <c r="AB2585" s="49"/>
      <c r="AC2585" s="49"/>
      <c r="AD2585" s="49"/>
      <c r="AE2585" s="49"/>
      <c r="AF2585" s="49"/>
      <c r="AG2585" s="49"/>
      <c r="AH2585" s="49"/>
      <c r="AI2585" s="49"/>
      <c r="AJ2585" s="49"/>
      <c r="AK2585" s="49"/>
      <c r="AL2585" s="49"/>
      <c r="AM2585" s="49"/>
      <c r="AN2585" s="49"/>
      <c r="AO2585" s="49"/>
      <c r="AP2585" s="49"/>
      <c r="AQ2585" s="49"/>
      <c r="AR2585" s="49"/>
      <c r="AS2585" s="49"/>
      <c r="AT2585" s="49"/>
      <c r="AU2585" s="49"/>
      <c r="AV2585" s="49"/>
      <c r="AW2585" s="49"/>
      <c r="AX2585" s="49"/>
      <c r="AY2585" s="49"/>
      <c r="AZ2585" s="49"/>
      <c r="BA2585" s="49"/>
      <c r="BB2585" s="49"/>
      <c r="BC2585" s="49"/>
      <c r="BD2585" s="49"/>
      <c r="BE2585" s="49"/>
      <c r="BF2585" s="49"/>
      <c r="BG2585" s="49"/>
      <c r="BH2585" s="49"/>
      <c r="BI2585" s="49"/>
      <c r="BJ2585" s="49"/>
      <c r="BK2585" s="49"/>
      <c r="BL2585" s="49"/>
      <c r="BM2585" s="49"/>
      <c r="BN2585" s="49"/>
      <c r="BO2585" s="49"/>
      <c r="BP2585" s="49"/>
      <c r="BQ2585" s="49"/>
      <c r="BR2585" s="49"/>
      <c r="BS2585" s="49"/>
      <c r="BT2585" s="49"/>
      <c r="BU2585" s="49"/>
      <c r="BV2585" s="49"/>
      <c r="BW2585" s="49"/>
      <c r="BX2585" s="49"/>
      <c r="BY2585" s="49"/>
      <c r="BZ2585" s="49"/>
      <c r="CA2585" s="49"/>
      <c r="CB2585" s="49"/>
      <c r="CC2585" s="49"/>
      <c r="CD2585" s="49"/>
      <c r="CE2585" s="49"/>
      <c r="CF2585" s="49"/>
      <c r="CG2585" s="49"/>
      <c r="CH2585" s="7">
        <v>57583</v>
      </c>
      <c r="CI2585" s="13"/>
      <c r="CN2585" t="s">
        <v>1058</v>
      </c>
      <c r="CR2585" t="s">
        <v>1077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1059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hidden="1" x14ac:dyDescent="0.25">
      <c r="A2586" s="13"/>
      <c r="B2586" s="13">
        <v>1</v>
      </c>
      <c r="C2586" s="14">
        <v>45904</v>
      </c>
      <c r="D2586" s="88">
        <v>0.375</v>
      </c>
      <c r="E2586" s="13" t="s">
        <v>292</v>
      </c>
      <c r="F2586" s="13" t="s">
        <v>102</v>
      </c>
      <c r="G2586" s="13"/>
      <c r="H2586" s="13"/>
      <c r="I2586" s="13" t="s">
        <v>2904</v>
      </c>
      <c r="J2586" s="13">
        <v>8.48</v>
      </c>
      <c r="K2586" s="13"/>
      <c r="L2586" s="13">
        <v>21.7</v>
      </c>
      <c r="M2586" s="13"/>
      <c r="N2586" s="13">
        <v>100.8</v>
      </c>
      <c r="O2586" s="49"/>
      <c r="P2586" s="49"/>
      <c r="Q2586" s="49"/>
      <c r="R2586" s="49"/>
      <c r="S2586" s="49"/>
      <c r="T2586" s="49"/>
      <c r="U2586" s="49"/>
      <c r="V2586" s="49"/>
      <c r="W2586" s="49"/>
      <c r="X2586" s="49"/>
      <c r="Y2586" s="49"/>
      <c r="Z2586" s="49"/>
      <c r="AA2586" s="49"/>
      <c r="AB2586" s="49"/>
      <c r="AC2586" s="49"/>
      <c r="AD2586" s="49"/>
      <c r="AE2586" s="49"/>
      <c r="AF2586" s="49"/>
      <c r="AG2586" s="49"/>
      <c r="AH2586" s="49"/>
      <c r="AI2586" s="49"/>
      <c r="AJ2586" s="49"/>
      <c r="AK2586" s="49"/>
      <c r="AL2586" s="49"/>
      <c r="AM2586" s="49"/>
      <c r="AN2586" s="49"/>
      <c r="AO2586" s="49"/>
      <c r="AP2586" s="49"/>
      <c r="AQ2586" s="49"/>
      <c r="AR2586" s="49"/>
      <c r="AS2586" s="49"/>
      <c r="AT2586" s="49"/>
      <c r="AU2586" s="49"/>
      <c r="AV2586" s="49"/>
      <c r="AW2586" s="49"/>
      <c r="AX2586" s="49"/>
      <c r="AY2586" s="49"/>
      <c r="AZ2586" s="49"/>
      <c r="BA2586" s="49"/>
      <c r="BB2586" s="49"/>
      <c r="BC2586" s="49"/>
      <c r="BD2586" s="49"/>
      <c r="BE2586" s="49"/>
      <c r="BF2586" s="49"/>
      <c r="BG2586" s="49"/>
      <c r="BH2586" s="49"/>
      <c r="BI2586" s="49"/>
      <c r="BJ2586" s="49"/>
      <c r="BK2586" s="49"/>
      <c r="BL2586" s="49"/>
      <c r="BM2586" s="49"/>
      <c r="BN2586" s="49"/>
      <c r="BO2586" s="49"/>
      <c r="BP2586" s="49"/>
      <c r="BQ2586" s="49"/>
      <c r="BR2586" s="49"/>
      <c r="BS2586" s="49"/>
      <c r="BT2586" s="49"/>
      <c r="BU2586" s="49"/>
      <c r="BV2586" s="49"/>
      <c r="BW2586" s="49"/>
      <c r="BX2586" s="49"/>
      <c r="BY2586" s="49"/>
      <c r="BZ2586" s="49"/>
      <c r="CA2586" s="49"/>
      <c r="CB2586" s="49"/>
      <c r="CC2586" s="49"/>
      <c r="CD2586" s="49"/>
      <c r="CE2586" s="49"/>
      <c r="CF2586" s="49"/>
      <c r="CG2586" s="49"/>
      <c r="CH2586" s="7">
        <v>57584</v>
      </c>
      <c r="CI2586" s="13"/>
      <c r="CN2586" t="s">
        <v>1058</v>
      </c>
      <c r="CR2586" t="s">
        <v>1077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1059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hidden="1" x14ac:dyDescent="0.25">
      <c r="A2587" s="13"/>
      <c r="B2587" s="13">
        <v>2</v>
      </c>
      <c r="C2587" s="14">
        <v>45904</v>
      </c>
      <c r="D2587" s="88">
        <v>0.375</v>
      </c>
      <c r="E2587" s="13" t="s">
        <v>292</v>
      </c>
      <c r="F2587" s="13" t="s">
        <v>102</v>
      </c>
      <c r="G2587" s="13"/>
      <c r="H2587" s="13"/>
      <c r="I2587" s="13" t="s">
        <v>2904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9"/>
      <c r="P2587" s="49"/>
      <c r="Q2587" s="49"/>
      <c r="R2587" s="49"/>
      <c r="S2587" s="49"/>
      <c r="T2587" s="49"/>
      <c r="U2587" s="49"/>
      <c r="V2587" s="49"/>
      <c r="W2587" s="49"/>
      <c r="X2587" s="49"/>
      <c r="Y2587" s="49"/>
      <c r="Z2587" s="49"/>
      <c r="AA2587" s="49"/>
      <c r="AB2587" s="49"/>
      <c r="AC2587" s="49"/>
      <c r="AD2587" s="49"/>
      <c r="AE2587" s="49"/>
      <c r="AF2587" s="49"/>
      <c r="AG2587" s="49"/>
      <c r="AH2587" s="49"/>
      <c r="AI2587" s="49"/>
      <c r="AJ2587" s="49"/>
      <c r="AK2587" s="49"/>
      <c r="AL2587" s="49"/>
      <c r="AM2587" s="49"/>
      <c r="AN2587" s="49"/>
      <c r="AO2587" s="49"/>
      <c r="AP2587" s="49"/>
      <c r="AQ2587" s="49"/>
      <c r="AR2587" s="49"/>
      <c r="AS2587" s="49"/>
      <c r="AT2587" s="49"/>
      <c r="AU2587" s="49"/>
      <c r="AV2587" s="49"/>
      <c r="AW2587" s="49"/>
      <c r="AX2587" s="49"/>
      <c r="AY2587" s="49"/>
      <c r="AZ2587" s="49"/>
      <c r="BA2587" s="49"/>
      <c r="BB2587" s="49"/>
      <c r="BC2587" s="49"/>
      <c r="BD2587" s="49"/>
      <c r="BE2587" s="49"/>
      <c r="BF2587" s="49"/>
      <c r="BG2587" s="49"/>
      <c r="BH2587" s="49"/>
      <c r="BI2587" s="49"/>
      <c r="BJ2587" s="49"/>
      <c r="BK2587" s="49"/>
      <c r="BL2587" s="49"/>
      <c r="BM2587" s="49"/>
      <c r="BN2587" s="49"/>
      <c r="BO2587" s="49"/>
      <c r="BP2587" s="49"/>
      <c r="BQ2587" s="49"/>
      <c r="BR2587" s="49"/>
      <c r="BS2587" s="49"/>
      <c r="BT2587" s="49"/>
      <c r="BU2587" s="49"/>
      <c r="BV2587" s="49"/>
      <c r="BW2587" s="49"/>
      <c r="BX2587" s="49"/>
      <c r="BY2587" s="49"/>
      <c r="BZ2587" s="49"/>
      <c r="CA2587" s="49"/>
      <c r="CB2587" s="49"/>
      <c r="CC2587" s="49"/>
      <c r="CD2587" s="49"/>
      <c r="CE2587" s="49"/>
      <c r="CF2587" s="49"/>
      <c r="CG2587" s="49"/>
      <c r="CH2587" s="7">
        <v>57585</v>
      </c>
      <c r="CI2587" s="13"/>
      <c r="CN2587" t="s">
        <v>1058</v>
      </c>
      <c r="CR2587" t="s">
        <v>1077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1059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hidden="1" x14ac:dyDescent="0.25">
      <c r="A2588" s="13"/>
      <c r="B2588" s="13">
        <v>3</v>
      </c>
      <c r="C2588" s="14">
        <v>45904</v>
      </c>
      <c r="D2588" s="88">
        <v>0.375</v>
      </c>
      <c r="E2588" s="13" t="s">
        <v>292</v>
      </c>
      <c r="F2588" s="13" t="s">
        <v>102</v>
      </c>
      <c r="G2588" s="13"/>
      <c r="H2588" s="13"/>
      <c r="I2588" s="13" t="s">
        <v>2904</v>
      </c>
      <c r="J2588" s="13">
        <v>8.39</v>
      </c>
      <c r="K2588" s="13"/>
      <c r="L2588" s="13">
        <v>21.6</v>
      </c>
      <c r="M2588" s="13"/>
      <c r="N2588" s="13">
        <v>99.4</v>
      </c>
      <c r="O2588" s="49"/>
      <c r="P2588" s="49"/>
      <c r="Q2588" s="49"/>
      <c r="R2588" s="49"/>
      <c r="S2588" s="49"/>
      <c r="T2588" s="49"/>
      <c r="U2588" s="49"/>
      <c r="V2588" s="49"/>
      <c r="W2588" s="49"/>
      <c r="X2588" s="49"/>
      <c r="Y2588" s="49"/>
      <c r="Z2588" s="49"/>
      <c r="AA2588" s="49"/>
      <c r="AB2588" s="49"/>
      <c r="AC2588" s="49"/>
      <c r="AD2588" s="49"/>
      <c r="AE2588" s="49"/>
      <c r="AF2588" s="49"/>
      <c r="AG2588" s="49"/>
      <c r="AH2588" s="49"/>
      <c r="AI2588" s="49"/>
      <c r="AJ2588" s="49"/>
      <c r="AK2588" s="49"/>
      <c r="AL2588" s="49"/>
      <c r="AM2588" s="49"/>
      <c r="AN2588" s="49"/>
      <c r="AO2588" s="49"/>
      <c r="AP2588" s="49"/>
      <c r="AQ2588" s="49"/>
      <c r="AR2588" s="49"/>
      <c r="AS2588" s="49"/>
      <c r="AT2588" s="49"/>
      <c r="AU2588" s="49"/>
      <c r="AV2588" s="49"/>
      <c r="AW2588" s="49"/>
      <c r="AX2588" s="49"/>
      <c r="AY2588" s="49"/>
      <c r="AZ2588" s="49"/>
      <c r="BA2588" s="49"/>
      <c r="BB2588" s="49"/>
      <c r="BC2588" s="49"/>
      <c r="BD2588" s="49"/>
      <c r="BE2588" s="49"/>
      <c r="BF2588" s="49"/>
      <c r="BG2588" s="49"/>
      <c r="BH2588" s="49"/>
      <c r="BI2588" s="49"/>
      <c r="BJ2588" s="49"/>
      <c r="BK2588" s="49"/>
      <c r="BL2588" s="49"/>
      <c r="BM2588" s="49"/>
      <c r="BN2588" s="49"/>
      <c r="BO2588" s="49"/>
      <c r="BP2588" s="49"/>
      <c r="BQ2588" s="49"/>
      <c r="BR2588" s="49"/>
      <c r="BS2588" s="49"/>
      <c r="BT2588" s="49"/>
      <c r="BU2588" s="49"/>
      <c r="BV2588" s="49"/>
      <c r="BW2588" s="49"/>
      <c r="BX2588" s="49"/>
      <c r="BY2588" s="49"/>
      <c r="BZ2588" s="49"/>
      <c r="CA2588" s="49"/>
      <c r="CB2588" s="49"/>
      <c r="CC2588" s="49"/>
      <c r="CD2588" s="49"/>
      <c r="CE2588" s="49"/>
      <c r="CF2588" s="49"/>
      <c r="CG2588" s="49"/>
      <c r="CH2588" s="7">
        <v>57586</v>
      </c>
      <c r="CI2588" s="13"/>
      <c r="CN2588" t="s">
        <v>1060</v>
      </c>
      <c r="CR2588" t="s">
        <v>1078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1059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hidden="1" x14ac:dyDescent="0.25">
      <c r="A2589" s="13"/>
      <c r="B2589" s="13">
        <v>4</v>
      </c>
      <c r="C2589" s="14">
        <v>45904</v>
      </c>
      <c r="D2589" s="88">
        <v>0.375</v>
      </c>
      <c r="E2589" s="13" t="s">
        <v>292</v>
      </c>
      <c r="F2589" s="13" t="s">
        <v>102</v>
      </c>
      <c r="G2589" s="13"/>
      <c r="H2589" s="13"/>
      <c r="I2589" s="13" t="s">
        <v>2904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9"/>
      <c r="P2589" s="49"/>
      <c r="Q2589" s="49"/>
      <c r="R2589" s="49"/>
      <c r="S2589" s="49"/>
      <c r="T2589" s="49"/>
      <c r="U2589" s="49"/>
      <c r="V2589" s="49"/>
      <c r="W2589" s="49"/>
      <c r="X2589" s="49"/>
      <c r="Y2589" s="49"/>
      <c r="Z2589" s="49"/>
      <c r="AA2589" s="49"/>
      <c r="AB2589" s="49"/>
      <c r="AC2589" s="49"/>
      <c r="AD2589" s="49"/>
      <c r="AE2589" s="49"/>
      <c r="AF2589" s="49"/>
      <c r="AG2589" s="49"/>
      <c r="AH2589" s="49"/>
      <c r="AI2589" s="49"/>
      <c r="AJ2589" s="49"/>
      <c r="AK2589" s="49"/>
      <c r="AL2589" s="49"/>
      <c r="AM2589" s="49"/>
      <c r="AN2589" s="49"/>
      <c r="AO2589" s="49"/>
      <c r="AP2589" s="49"/>
      <c r="AQ2589" s="49"/>
      <c r="AR2589" s="49"/>
      <c r="AS2589" s="49"/>
      <c r="AT2589" s="49"/>
      <c r="AU2589" s="49"/>
      <c r="AV2589" s="49"/>
      <c r="AW2589" s="49"/>
      <c r="AX2589" s="49"/>
      <c r="AY2589" s="49"/>
      <c r="AZ2589" s="49"/>
      <c r="BA2589" s="49"/>
      <c r="BB2589" s="49"/>
      <c r="BC2589" s="49"/>
      <c r="BD2589" s="49"/>
      <c r="BE2589" s="49"/>
      <c r="BF2589" s="49"/>
      <c r="BG2589" s="49"/>
      <c r="BH2589" s="49"/>
      <c r="BI2589" s="49"/>
      <c r="BJ2589" s="49"/>
      <c r="BK2589" s="49"/>
      <c r="BL2589" s="49"/>
      <c r="BM2589" s="49"/>
      <c r="BN2589" s="49"/>
      <c r="BO2589" s="49"/>
      <c r="BP2589" s="49"/>
      <c r="BQ2589" s="49"/>
      <c r="BR2589" s="49"/>
      <c r="BS2589" s="49"/>
      <c r="BT2589" s="49"/>
      <c r="BU2589" s="49"/>
      <c r="BV2589" s="49"/>
      <c r="BW2589" s="49"/>
      <c r="BX2589" s="49"/>
      <c r="BY2589" s="49"/>
      <c r="BZ2589" s="49"/>
      <c r="CA2589" s="49"/>
      <c r="CB2589" s="49"/>
      <c r="CC2589" s="49"/>
      <c r="CD2589" s="49"/>
      <c r="CE2589" s="49"/>
      <c r="CF2589" s="49"/>
      <c r="CG2589" s="49"/>
      <c r="CH2589" s="7">
        <v>57587</v>
      </c>
      <c r="CI2589" s="13"/>
      <c r="CN2589" t="s">
        <v>1060</v>
      </c>
      <c r="CR2589" t="s">
        <v>1078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1059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hidden="1" x14ac:dyDescent="0.25">
      <c r="A2590" s="13"/>
      <c r="B2590" s="13">
        <v>5</v>
      </c>
      <c r="C2590" s="14">
        <v>45904</v>
      </c>
      <c r="D2590" s="88">
        <v>0.375</v>
      </c>
      <c r="E2590" s="13" t="s">
        <v>292</v>
      </c>
      <c r="F2590" s="13" t="s">
        <v>102</v>
      </c>
      <c r="G2590" s="13"/>
      <c r="H2590" s="13"/>
      <c r="I2590" s="13" t="s">
        <v>2904</v>
      </c>
      <c r="J2590" s="13">
        <v>8.35</v>
      </c>
      <c r="K2590" s="13"/>
      <c r="L2590" s="13">
        <v>21.5</v>
      </c>
      <c r="M2590" s="13"/>
      <c r="N2590" s="13">
        <v>98.8</v>
      </c>
      <c r="O2590" s="49"/>
      <c r="P2590" s="49"/>
      <c r="Q2590" s="49"/>
      <c r="R2590" s="49"/>
      <c r="S2590" s="49"/>
      <c r="T2590" s="49"/>
      <c r="U2590" s="49"/>
      <c r="V2590" s="49"/>
      <c r="W2590" s="49"/>
      <c r="X2590" s="49"/>
      <c r="Y2590" s="49"/>
      <c r="Z2590" s="49"/>
      <c r="AA2590" s="49"/>
      <c r="AB2590" s="49"/>
      <c r="AC2590" s="49"/>
      <c r="AD2590" s="49"/>
      <c r="AE2590" s="49"/>
      <c r="AF2590" s="49"/>
      <c r="AG2590" s="49"/>
      <c r="AH2590" s="49"/>
      <c r="AI2590" s="49"/>
      <c r="AJ2590" s="49"/>
      <c r="AK2590" s="49"/>
      <c r="AL2590" s="49"/>
      <c r="AM2590" s="49"/>
      <c r="AN2590" s="49"/>
      <c r="AO2590" s="49"/>
      <c r="AP2590" s="49"/>
      <c r="AQ2590" s="49"/>
      <c r="AR2590" s="49"/>
      <c r="AS2590" s="49"/>
      <c r="AT2590" s="49"/>
      <c r="AU2590" s="49"/>
      <c r="AV2590" s="49"/>
      <c r="AW2590" s="49"/>
      <c r="AX2590" s="49"/>
      <c r="AY2590" s="49"/>
      <c r="AZ2590" s="49"/>
      <c r="BA2590" s="49"/>
      <c r="BB2590" s="49"/>
      <c r="BC2590" s="49"/>
      <c r="BD2590" s="49"/>
      <c r="BE2590" s="49"/>
      <c r="BF2590" s="49"/>
      <c r="BG2590" s="49"/>
      <c r="BH2590" s="49"/>
      <c r="BI2590" s="49"/>
      <c r="BJ2590" s="49"/>
      <c r="BK2590" s="49"/>
      <c r="BL2590" s="49"/>
      <c r="BM2590" s="49"/>
      <c r="BN2590" s="49"/>
      <c r="BO2590" s="49"/>
      <c r="BP2590" s="49"/>
      <c r="BQ2590" s="49"/>
      <c r="BR2590" s="49"/>
      <c r="BS2590" s="49"/>
      <c r="BT2590" s="49"/>
      <c r="BU2590" s="49"/>
      <c r="BV2590" s="49"/>
      <c r="BW2590" s="49"/>
      <c r="BX2590" s="49"/>
      <c r="BY2590" s="49"/>
      <c r="BZ2590" s="49"/>
      <c r="CA2590" s="49"/>
      <c r="CB2590" s="49"/>
      <c r="CC2590" s="49"/>
      <c r="CD2590" s="49"/>
      <c r="CE2590" s="49"/>
      <c r="CF2590" s="49"/>
      <c r="CG2590" s="49"/>
      <c r="CH2590" s="7">
        <v>57588</v>
      </c>
      <c r="CI2590" s="13"/>
      <c r="CN2590" t="s">
        <v>1060</v>
      </c>
      <c r="CR2590" t="s">
        <v>1078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1059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hidden="1" x14ac:dyDescent="0.25">
      <c r="A2591" s="13"/>
      <c r="B2591" s="13">
        <v>6</v>
      </c>
      <c r="C2591" s="14">
        <v>45904</v>
      </c>
      <c r="D2591" s="88">
        <v>0.375</v>
      </c>
      <c r="E2591" s="13" t="s">
        <v>292</v>
      </c>
      <c r="F2591" s="13" t="s">
        <v>102</v>
      </c>
      <c r="G2591" s="13"/>
      <c r="H2591" s="13"/>
      <c r="I2591" s="13" t="s">
        <v>2904</v>
      </c>
      <c r="J2591" s="13">
        <v>8.18</v>
      </c>
      <c r="K2591" s="13"/>
      <c r="L2591" s="13">
        <v>21.3</v>
      </c>
      <c r="M2591" s="13"/>
      <c r="N2591" s="13">
        <v>96.5</v>
      </c>
      <c r="O2591" s="49"/>
      <c r="P2591" s="49"/>
      <c r="Q2591" s="49"/>
      <c r="R2591" s="49"/>
      <c r="S2591" s="49"/>
      <c r="T2591" s="49"/>
      <c r="U2591" s="49"/>
      <c r="V2591" s="49"/>
      <c r="W2591" s="49"/>
      <c r="X2591" s="49"/>
      <c r="Y2591" s="49"/>
      <c r="Z2591" s="49"/>
      <c r="AA2591" s="49"/>
      <c r="AB2591" s="49"/>
      <c r="AC2591" s="49"/>
      <c r="AD2591" s="49"/>
      <c r="AE2591" s="49"/>
      <c r="AF2591" s="49"/>
      <c r="AG2591" s="49"/>
      <c r="AH2591" s="49"/>
      <c r="AI2591" s="49"/>
      <c r="AJ2591" s="49"/>
      <c r="AK2591" s="49"/>
      <c r="AL2591" s="49"/>
      <c r="AM2591" s="49"/>
      <c r="AN2591" s="49"/>
      <c r="AO2591" s="49"/>
      <c r="AP2591" s="49"/>
      <c r="AQ2591" s="49"/>
      <c r="AR2591" s="49"/>
      <c r="AS2591" s="49"/>
      <c r="AT2591" s="49"/>
      <c r="AU2591" s="49"/>
      <c r="AV2591" s="49"/>
      <c r="AW2591" s="49"/>
      <c r="AX2591" s="49"/>
      <c r="AY2591" s="49"/>
      <c r="AZ2591" s="49"/>
      <c r="BA2591" s="49"/>
      <c r="BB2591" s="49"/>
      <c r="BC2591" s="49"/>
      <c r="BD2591" s="49"/>
      <c r="BE2591" s="49"/>
      <c r="BF2591" s="49"/>
      <c r="BG2591" s="49"/>
      <c r="BH2591" s="49"/>
      <c r="BI2591" s="49"/>
      <c r="BJ2591" s="49"/>
      <c r="BK2591" s="49"/>
      <c r="BL2591" s="49"/>
      <c r="BM2591" s="49"/>
      <c r="BN2591" s="49"/>
      <c r="BO2591" s="49"/>
      <c r="BP2591" s="49"/>
      <c r="BQ2591" s="49"/>
      <c r="BR2591" s="49"/>
      <c r="BS2591" s="49"/>
      <c r="BT2591" s="49"/>
      <c r="BU2591" s="49"/>
      <c r="BV2591" s="49"/>
      <c r="BW2591" s="49"/>
      <c r="BX2591" s="49"/>
      <c r="BY2591" s="49"/>
      <c r="BZ2591" s="49"/>
      <c r="CA2591" s="49"/>
      <c r="CB2591" s="49"/>
      <c r="CC2591" s="49"/>
      <c r="CD2591" s="49"/>
      <c r="CE2591" s="49"/>
      <c r="CF2591" s="49"/>
      <c r="CG2591" s="49"/>
      <c r="CH2591" s="7">
        <v>57589</v>
      </c>
      <c r="CI2591" s="13"/>
      <c r="CN2591" t="s">
        <v>1060</v>
      </c>
      <c r="CR2591" t="s">
        <v>1079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1059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hidden="1" x14ac:dyDescent="0.25">
      <c r="A2592" s="13"/>
      <c r="B2592" s="13">
        <v>7</v>
      </c>
      <c r="C2592" s="14">
        <v>45904</v>
      </c>
      <c r="D2592" s="88">
        <v>0.375</v>
      </c>
      <c r="E2592" s="13" t="s">
        <v>292</v>
      </c>
      <c r="F2592" s="13" t="s">
        <v>102</v>
      </c>
      <c r="G2592" s="13"/>
      <c r="H2592" s="13"/>
      <c r="I2592" s="13" t="s">
        <v>2904</v>
      </c>
      <c r="J2592" s="13">
        <v>8.84</v>
      </c>
      <c r="K2592" s="13"/>
      <c r="L2592" s="13">
        <v>20.3</v>
      </c>
      <c r="M2592" s="13"/>
      <c r="N2592" s="13">
        <v>102.1</v>
      </c>
      <c r="O2592" s="49"/>
      <c r="P2592" s="49"/>
      <c r="Q2592" s="49"/>
      <c r="R2592" s="49"/>
      <c r="S2592" s="49"/>
      <c r="T2592" s="49"/>
      <c r="U2592" s="49"/>
      <c r="V2592" s="49"/>
      <c r="W2592" s="49"/>
      <c r="X2592" s="49"/>
      <c r="Y2592" s="49"/>
      <c r="Z2592" s="49"/>
      <c r="AA2592" s="49"/>
      <c r="AB2592" s="49"/>
      <c r="AC2592" s="49"/>
      <c r="AD2592" s="49"/>
      <c r="AE2592" s="49"/>
      <c r="AF2592" s="49"/>
      <c r="AG2592" s="49"/>
      <c r="AH2592" s="49"/>
      <c r="AI2592" s="49"/>
      <c r="AJ2592" s="49"/>
      <c r="AK2592" s="49"/>
      <c r="AL2592" s="49"/>
      <c r="AM2592" s="49"/>
      <c r="AN2592" s="49"/>
      <c r="AO2592" s="49"/>
      <c r="AP2592" s="49"/>
      <c r="AQ2592" s="49"/>
      <c r="AR2592" s="49"/>
      <c r="AS2592" s="49"/>
      <c r="AT2592" s="49"/>
      <c r="AU2592" s="49"/>
      <c r="AV2592" s="49"/>
      <c r="AW2592" s="49"/>
      <c r="AX2592" s="49"/>
      <c r="AY2592" s="49"/>
      <c r="AZ2592" s="49"/>
      <c r="BA2592" s="49"/>
      <c r="BB2592" s="49"/>
      <c r="BC2592" s="49"/>
      <c r="BD2592" s="49"/>
      <c r="BE2592" s="49"/>
      <c r="BF2592" s="49"/>
      <c r="BG2592" s="49"/>
      <c r="BH2592" s="49"/>
      <c r="BI2592" s="49"/>
      <c r="BJ2592" s="49"/>
      <c r="BK2592" s="49"/>
      <c r="BL2592" s="49"/>
      <c r="BM2592" s="49"/>
      <c r="BN2592" s="49"/>
      <c r="BO2592" s="49"/>
      <c r="BP2592" s="49"/>
      <c r="BQ2592" s="49"/>
      <c r="BR2592" s="49"/>
      <c r="BS2592" s="49"/>
      <c r="BT2592" s="49"/>
      <c r="BU2592" s="49"/>
      <c r="BV2592" s="49"/>
      <c r="BW2592" s="49"/>
      <c r="BX2592" s="49"/>
      <c r="BY2592" s="49"/>
      <c r="BZ2592" s="49"/>
      <c r="CA2592" s="49"/>
      <c r="CB2592" s="49"/>
      <c r="CC2592" s="49"/>
      <c r="CD2592" s="49"/>
      <c r="CE2592" s="49"/>
      <c r="CF2592" s="49"/>
      <c r="CG2592" s="49"/>
      <c r="CH2592" s="7">
        <v>57590</v>
      </c>
      <c r="CI2592" s="13"/>
      <c r="CN2592" t="s">
        <v>1060</v>
      </c>
      <c r="CR2592" t="s">
        <v>1079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1059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hidden="1" x14ac:dyDescent="0.25">
      <c r="A2593" s="13"/>
      <c r="B2593" s="13">
        <v>8</v>
      </c>
      <c r="C2593" s="14">
        <v>45904</v>
      </c>
      <c r="D2593" s="88">
        <v>0.375</v>
      </c>
      <c r="E2593" s="13" t="s">
        <v>292</v>
      </c>
      <c r="F2593" s="13" t="s">
        <v>102</v>
      </c>
      <c r="G2593" s="13"/>
      <c r="H2593" s="13"/>
      <c r="I2593" s="13" t="s">
        <v>2904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9"/>
      <c r="P2593" s="49"/>
      <c r="Q2593" s="49"/>
      <c r="R2593" s="49"/>
      <c r="S2593" s="49"/>
      <c r="T2593" s="49"/>
      <c r="U2593" s="49"/>
      <c r="V2593" s="49"/>
      <c r="W2593" s="49"/>
      <c r="X2593" s="49"/>
      <c r="Y2593" s="49"/>
      <c r="Z2593" s="49"/>
      <c r="AA2593" s="49"/>
      <c r="AB2593" s="49"/>
      <c r="AC2593" s="49"/>
      <c r="AD2593" s="49"/>
      <c r="AE2593" s="49"/>
      <c r="AF2593" s="49"/>
      <c r="AG2593" s="49"/>
      <c r="AH2593" s="49"/>
      <c r="AI2593" s="49"/>
      <c r="AJ2593" s="49"/>
      <c r="AK2593" s="49"/>
      <c r="AL2593" s="49"/>
      <c r="AM2593" s="49"/>
      <c r="AN2593" s="49"/>
      <c r="AO2593" s="49"/>
      <c r="AP2593" s="49"/>
      <c r="AQ2593" s="49"/>
      <c r="AR2593" s="49"/>
      <c r="AS2593" s="49"/>
      <c r="AT2593" s="49"/>
      <c r="AU2593" s="49"/>
      <c r="AV2593" s="49"/>
      <c r="AW2593" s="49"/>
      <c r="AX2593" s="49"/>
      <c r="AY2593" s="49"/>
      <c r="AZ2593" s="49"/>
      <c r="BA2593" s="49"/>
      <c r="BB2593" s="49"/>
      <c r="BC2593" s="49"/>
      <c r="BD2593" s="49"/>
      <c r="BE2593" s="49"/>
      <c r="BF2593" s="49"/>
      <c r="BG2593" s="49"/>
      <c r="BH2593" s="49"/>
      <c r="BI2593" s="49"/>
      <c r="BJ2593" s="49"/>
      <c r="BK2593" s="49"/>
      <c r="BL2593" s="49"/>
      <c r="BM2593" s="49"/>
      <c r="BN2593" s="49"/>
      <c r="BO2593" s="49"/>
      <c r="BP2593" s="49"/>
      <c r="BQ2593" s="49"/>
      <c r="BR2593" s="49"/>
      <c r="BS2593" s="49"/>
      <c r="BT2593" s="49"/>
      <c r="BU2593" s="49"/>
      <c r="BV2593" s="49"/>
      <c r="BW2593" s="49"/>
      <c r="BX2593" s="49"/>
      <c r="BY2593" s="49"/>
      <c r="BZ2593" s="49"/>
      <c r="CA2593" s="49"/>
      <c r="CB2593" s="49"/>
      <c r="CC2593" s="49"/>
      <c r="CD2593" s="49"/>
      <c r="CE2593" s="49"/>
      <c r="CF2593" s="49"/>
      <c r="CG2593" s="49"/>
      <c r="CH2593" s="7">
        <v>57591</v>
      </c>
      <c r="CI2593" s="13"/>
      <c r="CN2593" t="s">
        <v>1060</v>
      </c>
      <c r="CR2593" t="s">
        <v>1079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1059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hidden="1" x14ac:dyDescent="0.25">
      <c r="A2594" s="13"/>
      <c r="B2594" s="13">
        <v>9</v>
      </c>
      <c r="C2594" s="14">
        <v>45904</v>
      </c>
      <c r="D2594" s="88">
        <v>0.375</v>
      </c>
      <c r="E2594" s="13" t="s">
        <v>292</v>
      </c>
      <c r="F2594" s="13" t="s">
        <v>102</v>
      </c>
      <c r="G2594" s="13"/>
      <c r="H2594" s="13"/>
      <c r="I2594" s="13" t="s">
        <v>2904</v>
      </c>
      <c r="J2594" s="13">
        <v>7.5</v>
      </c>
      <c r="K2594" s="13"/>
      <c r="L2594" s="13">
        <v>13.9</v>
      </c>
      <c r="M2594" s="13"/>
      <c r="N2594" s="13">
        <v>75.8</v>
      </c>
      <c r="O2594" s="49"/>
      <c r="P2594" s="49"/>
      <c r="Q2594" s="49"/>
      <c r="R2594" s="49"/>
      <c r="S2594" s="49"/>
      <c r="T2594" s="49"/>
      <c r="U2594" s="49"/>
      <c r="V2594" s="49"/>
      <c r="W2594" s="49"/>
      <c r="X2594" s="49"/>
      <c r="Y2594" s="49"/>
      <c r="Z2594" s="49"/>
      <c r="AA2594" s="49"/>
      <c r="AB2594" s="49"/>
      <c r="AC2594" s="49"/>
      <c r="AD2594" s="49"/>
      <c r="AE2594" s="49"/>
      <c r="AF2594" s="49"/>
      <c r="AG2594" s="49"/>
      <c r="AH2594" s="49"/>
      <c r="AI2594" s="49"/>
      <c r="AJ2594" s="49"/>
      <c r="AK2594" s="49"/>
      <c r="AL2594" s="49"/>
      <c r="AM2594" s="49"/>
      <c r="AN2594" s="49"/>
      <c r="AO2594" s="49"/>
      <c r="AP2594" s="49"/>
      <c r="AQ2594" s="49"/>
      <c r="AR2594" s="49"/>
      <c r="AS2594" s="49"/>
      <c r="AT2594" s="49"/>
      <c r="AU2594" s="49"/>
      <c r="AV2594" s="49"/>
      <c r="AW2594" s="49"/>
      <c r="AX2594" s="49"/>
      <c r="AY2594" s="49"/>
      <c r="AZ2594" s="49"/>
      <c r="BA2594" s="49"/>
      <c r="BB2594" s="49"/>
      <c r="BC2594" s="49"/>
      <c r="BD2594" s="49"/>
      <c r="BE2594" s="49"/>
      <c r="BF2594" s="49"/>
      <c r="BG2594" s="49"/>
      <c r="BH2594" s="49"/>
      <c r="BI2594" s="49"/>
      <c r="BJ2594" s="49"/>
      <c r="BK2594" s="49"/>
      <c r="BL2594" s="49"/>
      <c r="BM2594" s="49"/>
      <c r="BN2594" s="49"/>
      <c r="BO2594" s="49"/>
      <c r="BP2594" s="49"/>
      <c r="BQ2594" s="49"/>
      <c r="BR2594" s="49"/>
      <c r="BS2594" s="49"/>
      <c r="BT2594" s="49"/>
      <c r="BU2594" s="49"/>
      <c r="BV2594" s="49"/>
      <c r="BW2594" s="49"/>
      <c r="BX2594" s="49"/>
      <c r="BY2594" s="49"/>
      <c r="BZ2594" s="49"/>
      <c r="CA2594" s="49"/>
      <c r="CB2594" s="49"/>
      <c r="CC2594" s="49"/>
      <c r="CD2594" s="49"/>
      <c r="CE2594" s="49"/>
      <c r="CF2594" s="49"/>
      <c r="CG2594" s="49"/>
      <c r="CH2594" s="7">
        <v>57592</v>
      </c>
      <c r="CI2594" s="13"/>
      <c r="CN2594" t="s">
        <v>1060</v>
      </c>
      <c r="CR2594" t="s">
        <v>1080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1059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hidden="1" x14ac:dyDescent="0.25">
      <c r="A2595" s="13"/>
      <c r="B2595" s="13">
        <v>10</v>
      </c>
      <c r="C2595" s="14">
        <v>45904</v>
      </c>
      <c r="D2595" s="88">
        <v>0.375</v>
      </c>
      <c r="E2595" s="13" t="s">
        <v>292</v>
      </c>
      <c r="F2595" s="13" t="s">
        <v>102</v>
      </c>
      <c r="G2595" s="13"/>
      <c r="H2595" s="13"/>
      <c r="I2595" s="13" t="s">
        <v>2904</v>
      </c>
      <c r="J2595" s="13">
        <v>4.41</v>
      </c>
      <c r="K2595" s="13"/>
      <c r="L2595" s="13">
        <v>11.7</v>
      </c>
      <c r="M2595" s="13"/>
      <c r="N2595" s="13">
        <v>42.5</v>
      </c>
      <c r="O2595" s="49"/>
      <c r="P2595" s="49"/>
      <c r="Q2595" s="49"/>
      <c r="R2595" s="49"/>
      <c r="S2595" s="49"/>
      <c r="T2595" s="49"/>
      <c r="U2595" s="49"/>
      <c r="V2595" s="49"/>
      <c r="W2595" s="49"/>
      <c r="X2595" s="49"/>
      <c r="Y2595" s="49"/>
      <c r="Z2595" s="49"/>
      <c r="AA2595" s="49"/>
      <c r="AB2595" s="49"/>
      <c r="AC2595" s="49"/>
      <c r="AD2595" s="49"/>
      <c r="AE2595" s="49"/>
      <c r="AF2595" s="49"/>
      <c r="AG2595" s="49"/>
      <c r="AH2595" s="49"/>
      <c r="AI2595" s="49"/>
      <c r="AJ2595" s="49"/>
      <c r="AK2595" s="49"/>
      <c r="AL2595" s="49"/>
      <c r="AM2595" s="49"/>
      <c r="AN2595" s="49"/>
      <c r="AO2595" s="49"/>
      <c r="AP2595" s="49"/>
      <c r="AQ2595" s="49"/>
      <c r="AR2595" s="49"/>
      <c r="AS2595" s="49"/>
      <c r="AT2595" s="49"/>
      <c r="AU2595" s="49"/>
      <c r="AV2595" s="49"/>
      <c r="AW2595" s="49"/>
      <c r="AX2595" s="49"/>
      <c r="AY2595" s="49"/>
      <c r="AZ2595" s="49"/>
      <c r="BA2595" s="49"/>
      <c r="BB2595" s="49"/>
      <c r="BC2595" s="49"/>
      <c r="BD2595" s="49"/>
      <c r="BE2595" s="49"/>
      <c r="BF2595" s="49"/>
      <c r="BG2595" s="49"/>
      <c r="BH2595" s="49"/>
      <c r="BI2595" s="49"/>
      <c r="BJ2595" s="49"/>
      <c r="BK2595" s="49"/>
      <c r="BL2595" s="49"/>
      <c r="BM2595" s="49"/>
      <c r="BN2595" s="49"/>
      <c r="BO2595" s="49"/>
      <c r="BP2595" s="49"/>
      <c r="BQ2595" s="49"/>
      <c r="BR2595" s="49"/>
      <c r="BS2595" s="49"/>
      <c r="BT2595" s="49"/>
      <c r="BU2595" s="49"/>
      <c r="BV2595" s="49"/>
      <c r="BW2595" s="49"/>
      <c r="BX2595" s="49"/>
      <c r="BY2595" s="49"/>
      <c r="BZ2595" s="49"/>
      <c r="CA2595" s="49"/>
      <c r="CB2595" s="49"/>
      <c r="CC2595" s="49"/>
      <c r="CD2595" s="49"/>
      <c r="CE2595" s="49"/>
      <c r="CF2595" s="49"/>
      <c r="CG2595" s="49"/>
      <c r="CH2595" s="7">
        <v>57593</v>
      </c>
      <c r="CI2595" s="13"/>
      <c r="CN2595" t="s">
        <v>1060</v>
      </c>
      <c r="CR2595" t="s">
        <v>1080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1059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hidden="1" x14ac:dyDescent="0.25">
      <c r="A2596" s="13"/>
      <c r="B2596" s="13">
        <v>11</v>
      </c>
      <c r="C2596" s="14">
        <v>45904</v>
      </c>
      <c r="D2596" s="88">
        <v>0.375</v>
      </c>
      <c r="E2596" s="13" t="s">
        <v>292</v>
      </c>
      <c r="F2596" s="13" t="s">
        <v>102</v>
      </c>
      <c r="G2596" s="13"/>
      <c r="H2596" s="13"/>
      <c r="I2596" s="13" t="s">
        <v>2904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9"/>
      <c r="P2596" s="49"/>
      <c r="Q2596" s="49"/>
      <c r="R2596" s="49"/>
      <c r="S2596" s="49"/>
      <c r="T2596" s="49"/>
      <c r="U2596" s="49"/>
      <c r="V2596" s="49"/>
      <c r="W2596" s="49"/>
      <c r="X2596" s="49"/>
      <c r="Y2596" s="49"/>
      <c r="Z2596" s="49"/>
      <c r="AA2596" s="49"/>
      <c r="AB2596" s="49"/>
      <c r="AC2596" s="49"/>
      <c r="AD2596" s="49"/>
      <c r="AE2596" s="49"/>
      <c r="AF2596" s="49"/>
      <c r="AG2596" s="49"/>
      <c r="AH2596" s="49"/>
      <c r="AI2596" s="49"/>
      <c r="AJ2596" s="49"/>
      <c r="AK2596" s="49"/>
      <c r="AL2596" s="49"/>
      <c r="AM2596" s="49"/>
      <c r="AN2596" s="49"/>
      <c r="AO2596" s="49"/>
      <c r="AP2596" s="49"/>
      <c r="AQ2596" s="49"/>
      <c r="AR2596" s="49"/>
      <c r="AS2596" s="49"/>
      <c r="AT2596" s="49"/>
      <c r="AU2596" s="49"/>
      <c r="AV2596" s="49"/>
      <c r="AW2596" s="49"/>
      <c r="AX2596" s="49"/>
      <c r="AY2596" s="49"/>
      <c r="AZ2596" s="49"/>
      <c r="BA2596" s="49"/>
      <c r="BB2596" s="49"/>
      <c r="BC2596" s="49"/>
      <c r="BD2596" s="49"/>
      <c r="BE2596" s="49"/>
      <c r="BF2596" s="49"/>
      <c r="BG2596" s="49"/>
      <c r="BH2596" s="49"/>
      <c r="BI2596" s="49"/>
      <c r="BJ2596" s="49"/>
      <c r="BK2596" s="49"/>
      <c r="BL2596" s="49"/>
      <c r="BM2596" s="49"/>
      <c r="BN2596" s="49"/>
      <c r="BO2596" s="49"/>
      <c r="BP2596" s="49"/>
      <c r="BQ2596" s="49"/>
      <c r="BR2596" s="49"/>
      <c r="BS2596" s="49"/>
      <c r="BT2596" s="49"/>
      <c r="BU2596" s="49"/>
      <c r="BV2596" s="49"/>
      <c r="BW2596" s="49"/>
      <c r="BX2596" s="49"/>
      <c r="BY2596" s="49"/>
      <c r="BZ2596" s="49"/>
      <c r="CA2596" s="49"/>
      <c r="CB2596" s="49"/>
      <c r="CC2596" s="49"/>
      <c r="CD2596" s="49"/>
      <c r="CE2596" s="49"/>
      <c r="CF2596" s="49"/>
      <c r="CG2596" s="49"/>
      <c r="CH2596" s="7">
        <v>57594</v>
      </c>
      <c r="CI2596" s="13"/>
      <c r="CN2596" t="s">
        <v>1060</v>
      </c>
      <c r="CR2596" t="s">
        <v>1080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1059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hidden="1" x14ac:dyDescent="0.25">
      <c r="A2597" s="13"/>
      <c r="B2597" s="13">
        <v>12</v>
      </c>
      <c r="C2597" s="14">
        <v>45904</v>
      </c>
      <c r="D2597" s="88">
        <v>0.375</v>
      </c>
      <c r="E2597" s="13" t="s">
        <v>292</v>
      </c>
      <c r="F2597" s="13" t="s">
        <v>102</v>
      </c>
      <c r="G2597" s="13"/>
      <c r="H2597" s="13"/>
      <c r="I2597" s="13" t="s">
        <v>2904</v>
      </c>
      <c r="J2597" s="13">
        <v>0.9</v>
      </c>
      <c r="K2597" s="13"/>
      <c r="L2597" s="87">
        <v>9.1999999999999993</v>
      </c>
      <c r="M2597" s="13"/>
      <c r="N2597" s="13">
        <v>8.1999999999999993</v>
      </c>
      <c r="O2597" s="49"/>
      <c r="P2597" s="49"/>
      <c r="Q2597" s="49"/>
      <c r="R2597" s="49"/>
      <c r="S2597" s="49"/>
      <c r="T2597" s="49"/>
      <c r="U2597" s="49"/>
      <c r="V2597" s="49"/>
      <c r="W2597" s="49"/>
      <c r="X2597" s="49"/>
      <c r="Y2597" s="49"/>
      <c r="Z2597" s="49"/>
      <c r="AA2597" s="49"/>
      <c r="AB2597" s="49"/>
      <c r="AC2597" s="49"/>
      <c r="AD2597" s="49"/>
      <c r="AE2597" s="49"/>
      <c r="AF2597" s="49"/>
      <c r="AG2597" s="49"/>
      <c r="AH2597" s="49"/>
      <c r="AI2597" s="49"/>
      <c r="AJ2597" s="49"/>
      <c r="AK2597" s="49"/>
      <c r="AL2597" s="49"/>
      <c r="AM2597" s="49"/>
      <c r="AN2597" s="49"/>
      <c r="AO2597" s="49"/>
      <c r="AP2597" s="49"/>
      <c r="AQ2597" s="49"/>
      <c r="AR2597" s="49"/>
      <c r="AS2597" s="49"/>
      <c r="AT2597" s="49"/>
      <c r="AU2597" s="49"/>
      <c r="AV2597" s="49"/>
      <c r="AW2597" s="49"/>
      <c r="AX2597" s="49"/>
      <c r="AY2597" s="49"/>
      <c r="AZ2597" s="49"/>
      <c r="BA2597" s="49"/>
      <c r="BB2597" s="49"/>
      <c r="BC2597" s="49"/>
      <c r="BD2597" s="49"/>
      <c r="BE2597" s="49"/>
      <c r="BF2597" s="49"/>
      <c r="BG2597" s="49"/>
      <c r="BH2597" s="49"/>
      <c r="BI2597" s="49"/>
      <c r="BJ2597" s="49"/>
      <c r="BK2597" s="49"/>
      <c r="BL2597" s="49"/>
      <c r="BM2597" s="49"/>
      <c r="BN2597" s="49"/>
      <c r="BO2597" s="49"/>
      <c r="BP2597" s="49"/>
      <c r="BQ2597" s="49"/>
      <c r="BR2597" s="49"/>
      <c r="BS2597" s="49"/>
      <c r="BT2597" s="49"/>
      <c r="BU2597" s="49"/>
      <c r="BV2597" s="49"/>
      <c r="BW2597" s="49"/>
      <c r="BX2597" s="49"/>
      <c r="BY2597" s="49"/>
      <c r="BZ2597" s="49"/>
      <c r="CA2597" s="49"/>
      <c r="CB2597" s="49"/>
      <c r="CC2597" s="49"/>
      <c r="CD2597" s="49"/>
      <c r="CE2597" s="49"/>
      <c r="CF2597" s="49"/>
      <c r="CG2597" s="49"/>
      <c r="CH2597" s="7">
        <v>57595</v>
      </c>
      <c r="CI2597" s="13"/>
      <c r="CN2597" t="s">
        <v>1060</v>
      </c>
      <c r="CR2597" t="s">
        <v>1081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1059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hidden="1" x14ac:dyDescent="0.25">
      <c r="A2598" s="13"/>
      <c r="B2598" s="13">
        <v>0.1</v>
      </c>
      <c r="C2598" s="14">
        <v>45908</v>
      </c>
      <c r="D2598" s="88">
        <v>0.52083333333333337</v>
      </c>
      <c r="E2598" s="13" t="s">
        <v>2918</v>
      </c>
      <c r="F2598" s="13" t="s">
        <v>102</v>
      </c>
      <c r="G2598" s="13"/>
      <c r="H2598" s="13"/>
      <c r="I2598" s="13" t="s">
        <v>947</v>
      </c>
      <c r="J2598" s="13">
        <v>8.64</v>
      </c>
      <c r="K2598" s="13"/>
      <c r="L2598" s="13">
        <v>22.7</v>
      </c>
      <c r="M2598" s="13"/>
      <c r="N2598" s="7"/>
      <c r="O2598" s="49"/>
      <c r="P2598" s="49"/>
      <c r="Q2598" s="49"/>
      <c r="R2598" s="49"/>
      <c r="S2598" s="49"/>
      <c r="T2598" s="49"/>
      <c r="U2598" s="49"/>
      <c r="V2598" s="49"/>
      <c r="W2598" s="49"/>
      <c r="X2598" s="49"/>
      <c r="Y2598" s="49"/>
      <c r="Z2598" s="49"/>
      <c r="AA2598" s="49"/>
      <c r="AB2598" s="49"/>
      <c r="AC2598" s="49"/>
      <c r="AD2598" s="49"/>
      <c r="AE2598" s="49"/>
      <c r="AF2598" s="49"/>
      <c r="AG2598" s="49"/>
      <c r="AH2598" s="49"/>
      <c r="AI2598" s="49"/>
      <c r="AJ2598" s="49"/>
      <c r="AK2598" s="49"/>
      <c r="AL2598" s="49"/>
      <c r="AM2598" s="49"/>
      <c r="AN2598" s="49"/>
      <c r="AO2598" s="49"/>
      <c r="AP2598" s="49"/>
      <c r="AQ2598" s="49"/>
      <c r="AR2598" s="49"/>
      <c r="AS2598" s="49"/>
      <c r="AT2598" s="49"/>
      <c r="AU2598" s="49"/>
      <c r="AV2598" s="49"/>
      <c r="AW2598" s="49"/>
      <c r="AX2598" s="49"/>
      <c r="AY2598" s="49"/>
      <c r="AZ2598" s="49"/>
      <c r="BA2598" s="49"/>
      <c r="BB2598" s="49"/>
      <c r="BC2598" s="49"/>
      <c r="BD2598" s="49"/>
      <c r="BE2598" s="49"/>
      <c r="BF2598" s="49"/>
      <c r="BG2598" s="49"/>
      <c r="BH2598" s="49"/>
      <c r="BI2598" s="49"/>
      <c r="BJ2598" s="49"/>
      <c r="BK2598" s="49"/>
      <c r="BL2598" s="49"/>
      <c r="BM2598" s="49"/>
      <c r="BN2598" s="49"/>
      <c r="BO2598" s="49"/>
      <c r="BP2598" s="49"/>
      <c r="BQ2598" s="49"/>
      <c r="BR2598" s="49"/>
      <c r="BS2598" s="49"/>
      <c r="BT2598" s="49"/>
      <c r="BU2598" s="49"/>
      <c r="BV2598" s="49"/>
      <c r="BW2598" s="49"/>
      <c r="BX2598" s="49"/>
      <c r="BY2598" s="49"/>
      <c r="BZ2598" s="49"/>
      <c r="CA2598" s="49"/>
      <c r="CB2598" s="49"/>
      <c r="CC2598" s="49"/>
      <c r="CD2598" s="49"/>
      <c r="CE2598" s="49"/>
      <c r="CF2598" s="49"/>
      <c r="CG2598" s="49"/>
      <c r="CH2598" s="7">
        <v>57596</v>
      </c>
      <c r="CI2598" s="13"/>
      <c r="CN2598" t="s">
        <v>1060</v>
      </c>
      <c r="CR2598" t="s">
        <v>1081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1059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hidden="1" x14ac:dyDescent="0.25">
      <c r="A2599" s="13"/>
      <c r="B2599" s="13">
        <v>1</v>
      </c>
      <c r="C2599" s="14">
        <v>45908</v>
      </c>
      <c r="D2599" s="88">
        <v>0.52083333333333337</v>
      </c>
      <c r="E2599" s="13" t="s">
        <v>2918</v>
      </c>
      <c r="F2599" s="13" t="s">
        <v>102</v>
      </c>
      <c r="G2599" s="13"/>
      <c r="H2599" s="13"/>
      <c r="I2599" s="13" t="s">
        <v>947</v>
      </c>
      <c r="J2599" s="13">
        <v>8.69</v>
      </c>
      <c r="K2599" s="13"/>
      <c r="L2599" s="13">
        <v>22.5</v>
      </c>
      <c r="M2599" s="13"/>
      <c r="N2599" s="7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49"/>
      <c r="AB2599" s="49"/>
      <c r="AC2599" s="49"/>
      <c r="AD2599" s="49"/>
      <c r="AE2599" s="49"/>
      <c r="AF2599" s="49"/>
      <c r="AG2599" s="49"/>
      <c r="AH2599" s="49"/>
      <c r="AI2599" s="49"/>
      <c r="AJ2599" s="49"/>
      <c r="AK2599" s="49"/>
      <c r="AL2599" s="49"/>
      <c r="AM2599" s="49"/>
      <c r="AN2599" s="49"/>
      <c r="AO2599" s="49"/>
      <c r="AP2599" s="49"/>
      <c r="AQ2599" s="49"/>
      <c r="AR2599" s="49"/>
      <c r="AS2599" s="49"/>
      <c r="AT2599" s="49"/>
      <c r="AU2599" s="49"/>
      <c r="AV2599" s="49"/>
      <c r="AW2599" s="49"/>
      <c r="AX2599" s="49"/>
      <c r="AY2599" s="49"/>
      <c r="AZ2599" s="49"/>
      <c r="BA2599" s="49"/>
      <c r="BB2599" s="49"/>
      <c r="BC2599" s="49"/>
      <c r="BD2599" s="49"/>
      <c r="BE2599" s="49"/>
      <c r="BF2599" s="49"/>
      <c r="BG2599" s="49"/>
      <c r="BH2599" s="49"/>
      <c r="BI2599" s="49"/>
      <c r="BJ2599" s="49"/>
      <c r="BK2599" s="49"/>
      <c r="BL2599" s="49"/>
      <c r="BM2599" s="49"/>
      <c r="BN2599" s="49"/>
      <c r="BO2599" s="49"/>
      <c r="BP2599" s="49"/>
      <c r="BQ2599" s="49"/>
      <c r="BR2599" s="49"/>
      <c r="BS2599" s="49"/>
      <c r="BT2599" s="49"/>
      <c r="BU2599" s="49"/>
      <c r="BV2599" s="49"/>
      <c r="BW2599" s="49"/>
      <c r="BX2599" s="49"/>
      <c r="BY2599" s="49"/>
      <c r="BZ2599" s="49"/>
      <c r="CA2599" s="49"/>
      <c r="CB2599" s="49"/>
      <c r="CC2599" s="49"/>
      <c r="CD2599" s="49"/>
      <c r="CE2599" s="49"/>
      <c r="CF2599" s="49"/>
      <c r="CG2599" s="49"/>
      <c r="CH2599" s="7">
        <v>57597</v>
      </c>
      <c r="CI2599" s="13"/>
      <c r="CN2599" t="s">
        <v>1060</v>
      </c>
      <c r="CR2599" t="s">
        <v>1081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1059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hidden="1" x14ac:dyDescent="0.25">
      <c r="A2600" s="13"/>
      <c r="B2600" s="13">
        <v>2</v>
      </c>
      <c r="C2600" s="14">
        <v>45908</v>
      </c>
      <c r="D2600" s="88">
        <v>0.52083333333333304</v>
      </c>
      <c r="E2600" s="13" t="s">
        <v>2918</v>
      </c>
      <c r="F2600" s="13" t="s">
        <v>102</v>
      </c>
      <c r="G2600" s="13"/>
      <c r="H2600" s="13"/>
      <c r="I2600" s="13" t="s">
        <v>947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1060</v>
      </c>
      <c r="CR2600" t="s">
        <v>1082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1059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hidden="1" x14ac:dyDescent="0.25">
      <c r="A2601" s="13"/>
      <c r="B2601" s="13">
        <v>3</v>
      </c>
      <c r="C2601" s="14">
        <v>45908</v>
      </c>
      <c r="D2601" s="88">
        <v>0.52083333333333304</v>
      </c>
      <c r="E2601" s="13" t="s">
        <v>2918</v>
      </c>
      <c r="F2601" s="13" t="s">
        <v>102</v>
      </c>
      <c r="G2601" s="13"/>
      <c r="H2601" s="13"/>
      <c r="I2601" s="13" t="s">
        <v>947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1060</v>
      </c>
      <c r="CR2601" t="s">
        <v>1082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1059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hidden="1" x14ac:dyDescent="0.25">
      <c r="A2602" s="13"/>
      <c r="B2602" s="13">
        <v>4</v>
      </c>
      <c r="C2602" s="14">
        <v>45908</v>
      </c>
      <c r="D2602" s="88">
        <v>0.52083333333333304</v>
      </c>
      <c r="E2602" s="13" t="s">
        <v>2918</v>
      </c>
      <c r="F2602" s="13" t="s">
        <v>102</v>
      </c>
      <c r="G2602" s="13"/>
      <c r="H2602" s="13"/>
      <c r="I2602" s="13" t="s">
        <v>947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1060</v>
      </c>
      <c r="CR2602" t="s">
        <v>1082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1059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hidden="1" x14ac:dyDescent="0.25">
      <c r="A2603" s="13"/>
      <c r="B2603" s="13">
        <v>5</v>
      </c>
      <c r="C2603" s="14">
        <v>45908</v>
      </c>
      <c r="D2603" s="88">
        <v>0.52083333333333304</v>
      </c>
      <c r="E2603" s="13" t="s">
        <v>2918</v>
      </c>
      <c r="F2603" s="13" t="s">
        <v>102</v>
      </c>
      <c r="G2603" s="13"/>
      <c r="H2603" s="13"/>
      <c r="I2603" s="13" t="s">
        <v>947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1060</v>
      </c>
      <c r="CR2603" t="s">
        <v>1083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1059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hidden="1" x14ac:dyDescent="0.25">
      <c r="A2604" s="13"/>
      <c r="B2604" s="13">
        <v>6</v>
      </c>
      <c r="C2604" s="14">
        <v>45908</v>
      </c>
      <c r="D2604" s="88">
        <v>0.52083333333333304</v>
      </c>
      <c r="E2604" s="13" t="s">
        <v>2918</v>
      </c>
      <c r="F2604" s="13" t="s">
        <v>102</v>
      </c>
      <c r="G2604" s="13"/>
      <c r="H2604" s="13"/>
      <c r="I2604" s="13" t="s">
        <v>947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1060</v>
      </c>
      <c r="CR2604" t="s">
        <v>1083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1059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hidden="1" x14ac:dyDescent="0.25">
      <c r="A2605" s="13"/>
      <c r="B2605" s="13">
        <v>7</v>
      </c>
      <c r="C2605" s="14">
        <v>45908</v>
      </c>
      <c r="D2605" s="88">
        <v>0.52083333333333304</v>
      </c>
      <c r="E2605" s="13" t="s">
        <v>2918</v>
      </c>
      <c r="F2605" s="13" t="s">
        <v>102</v>
      </c>
      <c r="G2605" s="13"/>
      <c r="H2605" s="13"/>
      <c r="I2605" s="13" t="s">
        <v>947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1060</v>
      </c>
      <c r="CR2605" t="s">
        <v>1083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1059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hidden="1" x14ac:dyDescent="0.25">
      <c r="A2606" s="13"/>
      <c r="B2606" s="13">
        <v>8</v>
      </c>
      <c r="C2606" s="14">
        <v>45908</v>
      </c>
      <c r="D2606" s="88">
        <v>0.52083333333333304</v>
      </c>
      <c r="E2606" s="13" t="s">
        <v>2918</v>
      </c>
      <c r="F2606" s="13" t="s">
        <v>102</v>
      </c>
      <c r="G2606" s="13"/>
      <c r="H2606" s="13"/>
      <c r="I2606" s="13" t="s">
        <v>947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1060</v>
      </c>
      <c r="CR2606" t="s">
        <v>1084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1059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hidden="1" x14ac:dyDescent="0.25">
      <c r="A2607" s="13"/>
      <c r="B2607" s="13">
        <v>0.1</v>
      </c>
      <c r="C2607" s="14">
        <v>45908</v>
      </c>
      <c r="D2607" s="88">
        <v>0.60416666666666663</v>
      </c>
      <c r="E2607" s="13" t="s">
        <v>1692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1060</v>
      </c>
      <c r="CR2607" t="s">
        <v>1084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1059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hidden="1" x14ac:dyDescent="0.25">
      <c r="A2608" s="13"/>
      <c r="B2608" s="13">
        <v>0.5</v>
      </c>
      <c r="C2608" s="14">
        <v>45908</v>
      </c>
      <c r="D2608" s="88">
        <v>0.60416666666666663</v>
      </c>
      <c r="E2608" s="13" t="s">
        <v>1692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1060</v>
      </c>
      <c r="CR2608" t="s">
        <v>1084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1059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hidden="1" x14ac:dyDescent="0.25">
      <c r="A2609" s="13"/>
      <c r="B2609" s="13">
        <v>1</v>
      </c>
      <c r="C2609" s="14">
        <v>45908</v>
      </c>
      <c r="D2609" s="88">
        <v>0.60416666666666696</v>
      </c>
      <c r="E2609" s="13" t="s">
        <v>1692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1060</v>
      </c>
      <c r="CR2609" t="s">
        <v>1085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1059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hidden="1" x14ac:dyDescent="0.25">
      <c r="A2610" s="13"/>
      <c r="B2610" s="13">
        <v>1.5</v>
      </c>
      <c r="C2610" s="14">
        <v>45908</v>
      </c>
      <c r="D2610" s="88">
        <v>0.60416666666666696</v>
      </c>
      <c r="E2610" s="13" t="s">
        <v>1692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1060</v>
      </c>
      <c r="CR2610" t="s">
        <v>1085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1059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hidden="1" x14ac:dyDescent="0.25">
      <c r="A2611" s="13"/>
      <c r="B2611" s="13">
        <v>2</v>
      </c>
      <c r="C2611" s="14">
        <v>45908</v>
      </c>
      <c r="D2611" s="88">
        <v>0.60416666666666696</v>
      </c>
      <c r="E2611" s="13" t="s">
        <v>1692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1060</v>
      </c>
      <c r="CR2611" t="s">
        <v>1085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1059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hidden="1" x14ac:dyDescent="0.25">
      <c r="A2612" s="13"/>
      <c r="B2612" s="13">
        <v>2.5</v>
      </c>
      <c r="C2612" s="14">
        <v>45908</v>
      </c>
      <c r="D2612" s="88">
        <v>0.60416666666666696</v>
      </c>
      <c r="E2612" s="13" t="s">
        <v>1692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1060</v>
      </c>
      <c r="CR2612" t="s">
        <v>1086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1059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hidden="1" x14ac:dyDescent="0.25">
      <c r="A2613" s="13"/>
      <c r="B2613" s="13">
        <v>3</v>
      </c>
      <c r="C2613" s="14">
        <v>45908</v>
      </c>
      <c r="D2613" s="88">
        <v>0.60416666666666696</v>
      </c>
      <c r="E2613" s="13" t="s">
        <v>1692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1060</v>
      </c>
      <c r="CR2613" t="s">
        <v>1086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1059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hidden="1" x14ac:dyDescent="0.25">
      <c r="A2614" s="13"/>
      <c r="B2614" s="13">
        <v>3.5</v>
      </c>
      <c r="C2614" s="14">
        <v>45908</v>
      </c>
      <c r="D2614" s="88">
        <v>0.60416666666666696</v>
      </c>
      <c r="E2614" s="13" t="s">
        <v>1692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1060</v>
      </c>
      <c r="CR2614" t="s">
        <v>1086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1059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hidden="1" x14ac:dyDescent="0.25">
      <c r="A2615" s="13"/>
      <c r="B2615" s="13">
        <v>4</v>
      </c>
      <c r="C2615" s="14">
        <v>45908</v>
      </c>
      <c r="D2615" s="88">
        <v>0.60416666666666696</v>
      </c>
      <c r="E2615" s="13" t="s">
        <v>1692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1060</v>
      </c>
      <c r="CR2615" t="s">
        <v>1087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1059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hidden="1" x14ac:dyDescent="0.25">
      <c r="A2616" s="13"/>
      <c r="B2616" s="13">
        <v>4.5</v>
      </c>
      <c r="C2616" s="14">
        <v>45908</v>
      </c>
      <c r="D2616" s="88">
        <v>0.60416666666666696</v>
      </c>
      <c r="E2616" s="13" t="s">
        <v>1692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1060</v>
      </c>
      <c r="CR2616" t="s">
        <v>1087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1059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hidden="1" x14ac:dyDescent="0.25">
      <c r="A2617" s="13"/>
      <c r="B2617" s="13">
        <v>5</v>
      </c>
      <c r="C2617" s="14">
        <v>45908</v>
      </c>
      <c r="D2617" s="88">
        <v>0.60416666666666696</v>
      </c>
      <c r="E2617" s="13" t="s">
        <v>1692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1060</v>
      </c>
      <c r="CR2617" t="s">
        <v>1087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1059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hidden="1" x14ac:dyDescent="0.25">
      <c r="A2618" s="13"/>
      <c r="B2618" s="13">
        <v>5.5</v>
      </c>
      <c r="C2618" s="14">
        <v>45908</v>
      </c>
      <c r="D2618" s="88">
        <v>0.60416666666666696</v>
      </c>
      <c r="E2618" s="13" t="s">
        <v>1692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1060</v>
      </c>
      <c r="CR2618" t="s">
        <v>1088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1059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hidden="1" x14ac:dyDescent="0.25">
      <c r="A2619" s="13"/>
      <c r="B2619" s="13">
        <v>6</v>
      </c>
      <c r="C2619" s="14">
        <v>45908</v>
      </c>
      <c r="D2619" s="88">
        <v>0.60416666666666696</v>
      </c>
      <c r="E2619" s="13" t="s">
        <v>1692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7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1060</v>
      </c>
      <c r="CR2619" t="s">
        <v>1088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1059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hidden="1" x14ac:dyDescent="0.25">
      <c r="A2620" s="13"/>
      <c r="B2620" s="13">
        <v>6.5</v>
      </c>
      <c r="C2620" s="14">
        <v>45908</v>
      </c>
      <c r="D2620" s="88">
        <v>0.60416666666666696</v>
      </c>
      <c r="E2620" s="13" t="s">
        <v>1692</v>
      </c>
      <c r="F2620" s="13" t="s">
        <v>102</v>
      </c>
      <c r="G2620" s="13"/>
      <c r="H2620" s="13"/>
      <c r="I2620" s="13" t="s">
        <v>103</v>
      </c>
      <c r="J2620" s="87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1060</v>
      </c>
      <c r="CR2620" t="s">
        <v>1088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1059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hidden="1" x14ac:dyDescent="0.25">
      <c r="A2621" s="13"/>
      <c r="B2621" s="13">
        <v>0.1</v>
      </c>
      <c r="C2621" s="14">
        <v>45909</v>
      </c>
      <c r="D2621" s="88">
        <v>0.42708333333333331</v>
      </c>
      <c r="E2621" s="13" t="s">
        <v>674</v>
      </c>
      <c r="F2621" s="13" t="s">
        <v>102</v>
      </c>
      <c r="G2621" s="13"/>
      <c r="H2621" s="13"/>
      <c r="I2621" s="13" t="s">
        <v>2942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1060</v>
      </c>
      <c r="CR2621" t="s">
        <v>1089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1059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hidden="1" x14ac:dyDescent="0.25">
      <c r="A2622" s="13"/>
      <c r="B2622" s="13">
        <v>1</v>
      </c>
      <c r="C2622" s="14">
        <v>45909</v>
      </c>
      <c r="D2622" s="88">
        <v>0.42708333333333331</v>
      </c>
      <c r="E2622" s="13" t="s">
        <v>674</v>
      </c>
      <c r="F2622" s="13" t="s">
        <v>102</v>
      </c>
      <c r="G2622" s="13"/>
      <c r="H2622" s="13"/>
      <c r="I2622" s="13" t="s">
        <v>2942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1060</v>
      </c>
      <c r="CR2622" t="s">
        <v>1089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1059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hidden="1" x14ac:dyDescent="0.25">
      <c r="A2623" s="13"/>
      <c r="B2623" s="13">
        <v>2</v>
      </c>
      <c r="C2623" s="14">
        <v>45909</v>
      </c>
      <c r="D2623" s="88">
        <v>0.42708333333333298</v>
      </c>
      <c r="E2623" s="13" t="s">
        <v>674</v>
      </c>
      <c r="F2623" s="13" t="s">
        <v>102</v>
      </c>
      <c r="G2623" s="13"/>
      <c r="H2623" s="13"/>
      <c r="I2623" s="13" t="s">
        <v>2942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1060</v>
      </c>
      <c r="CR2623" t="s">
        <v>1089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1059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hidden="1" x14ac:dyDescent="0.25">
      <c r="A2624" s="13"/>
      <c r="B2624" s="13">
        <v>3</v>
      </c>
      <c r="C2624" s="14">
        <v>45909</v>
      </c>
      <c r="D2624" s="88">
        <v>0.42708333333333298</v>
      </c>
      <c r="E2624" s="13" t="s">
        <v>674</v>
      </c>
      <c r="F2624" s="13" t="s">
        <v>102</v>
      </c>
      <c r="G2624" s="13"/>
      <c r="H2624" s="13"/>
      <c r="I2624" s="13" t="s">
        <v>2942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1060</v>
      </c>
      <c r="CR2624" t="s">
        <v>1090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1059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hidden="1" x14ac:dyDescent="0.25">
      <c r="A2625" s="13"/>
      <c r="B2625" s="13">
        <v>4</v>
      </c>
      <c r="C2625" s="14">
        <v>45909</v>
      </c>
      <c r="D2625" s="88">
        <v>0.42708333333333298</v>
      </c>
      <c r="E2625" s="13" t="s">
        <v>674</v>
      </c>
      <c r="F2625" s="13" t="s">
        <v>102</v>
      </c>
      <c r="G2625" s="13"/>
      <c r="H2625" s="13"/>
      <c r="I2625" s="13" t="s">
        <v>2942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1060</v>
      </c>
      <c r="CR2625" t="s">
        <v>1090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1059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hidden="1" x14ac:dyDescent="0.25">
      <c r="A2626" s="13"/>
      <c r="B2626" s="13">
        <v>5</v>
      </c>
      <c r="C2626" s="14">
        <v>45909</v>
      </c>
      <c r="D2626" s="88">
        <v>0.42708333333333298</v>
      </c>
      <c r="E2626" s="13" t="s">
        <v>674</v>
      </c>
      <c r="F2626" s="13" t="s">
        <v>102</v>
      </c>
      <c r="G2626" s="13"/>
      <c r="H2626" s="13"/>
      <c r="I2626" s="13" t="s">
        <v>2942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1060</v>
      </c>
      <c r="CR2626" t="s">
        <v>1090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1059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hidden="1" x14ac:dyDescent="0.25">
      <c r="A2627" s="13"/>
      <c r="B2627" s="13">
        <v>6</v>
      </c>
      <c r="C2627" s="14">
        <v>45909</v>
      </c>
      <c r="D2627" s="88">
        <v>0.42708333333333298</v>
      </c>
      <c r="E2627" s="13" t="s">
        <v>674</v>
      </c>
      <c r="F2627" s="13" t="s">
        <v>102</v>
      </c>
      <c r="G2627" s="13"/>
      <c r="H2627" s="13"/>
      <c r="I2627" s="13" t="s">
        <v>2942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1060</v>
      </c>
      <c r="CR2627" t="s">
        <v>1091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1059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hidden="1" x14ac:dyDescent="0.25">
      <c r="A2628" s="13"/>
      <c r="B2628" s="13">
        <v>7</v>
      </c>
      <c r="C2628" s="14">
        <v>45909</v>
      </c>
      <c r="D2628" s="88">
        <v>0.42708333333333298</v>
      </c>
      <c r="E2628" s="13" t="s">
        <v>674</v>
      </c>
      <c r="F2628" s="13" t="s">
        <v>102</v>
      </c>
      <c r="G2628" s="13"/>
      <c r="H2628" s="13"/>
      <c r="I2628" s="13" t="s">
        <v>2942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1060</v>
      </c>
      <c r="CR2628" t="s">
        <v>1091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1059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hidden="1" x14ac:dyDescent="0.25">
      <c r="A2629" s="13"/>
      <c r="B2629" s="13">
        <v>8</v>
      </c>
      <c r="C2629" s="14">
        <v>45909</v>
      </c>
      <c r="D2629" s="88">
        <v>0.42708333333333298</v>
      </c>
      <c r="E2629" s="13" t="s">
        <v>674</v>
      </c>
      <c r="F2629" s="13" t="s">
        <v>102</v>
      </c>
      <c r="G2629" s="13"/>
      <c r="H2629" s="13"/>
      <c r="I2629" s="13" t="s">
        <v>2942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1060</v>
      </c>
      <c r="CR2629" t="s">
        <v>1091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1059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292</v>
      </c>
      <c r="F2630" s="10" t="s">
        <v>102</v>
      </c>
      <c r="G2630" s="13"/>
      <c r="H2630" s="13"/>
      <c r="I2630" s="10" t="s">
        <v>396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1060</v>
      </c>
      <c r="CR2630" t="s">
        <v>1092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1059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292</v>
      </c>
      <c r="F2631" s="10" t="s">
        <v>102</v>
      </c>
      <c r="G2631" s="13"/>
      <c r="H2631" s="13"/>
      <c r="I2631" s="10" t="s">
        <v>396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1060</v>
      </c>
      <c r="CR2631" t="s">
        <v>1092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1059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292</v>
      </c>
      <c r="F2632" s="10" t="s">
        <v>102</v>
      </c>
      <c r="G2632" s="13"/>
      <c r="H2632" s="13"/>
      <c r="I2632" s="10" t="s">
        <v>396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1060</v>
      </c>
      <c r="CR2632" t="s">
        <v>1092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1059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292</v>
      </c>
      <c r="F2633" s="10" t="s">
        <v>102</v>
      </c>
      <c r="G2633" s="13"/>
      <c r="H2633" s="13"/>
      <c r="I2633" s="10" t="s">
        <v>396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1060</v>
      </c>
      <c r="CR2633" t="s">
        <v>1093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1059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292</v>
      </c>
      <c r="F2634" s="10" t="s">
        <v>102</v>
      </c>
      <c r="G2634" s="13"/>
      <c r="H2634" s="13"/>
      <c r="I2634" s="10" t="s">
        <v>396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1060</v>
      </c>
      <c r="CR2634" t="s">
        <v>1093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1059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292</v>
      </c>
      <c r="F2635" s="10" t="s">
        <v>102</v>
      </c>
      <c r="G2635" s="13"/>
      <c r="H2635" s="13"/>
      <c r="I2635" s="10" t="s">
        <v>396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1060</v>
      </c>
      <c r="CR2635" t="s">
        <v>1093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1059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292</v>
      </c>
      <c r="F2636" s="10" t="s">
        <v>102</v>
      </c>
      <c r="G2636" s="13"/>
      <c r="H2636" s="13"/>
      <c r="I2636" s="10" t="s">
        <v>396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1060</v>
      </c>
      <c r="CR2636" t="s">
        <v>1094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1059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292</v>
      </c>
      <c r="F2637" s="10" t="s">
        <v>102</v>
      </c>
      <c r="G2637" s="13"/>
      <c r="H2637" s="13"/>
      <c r="I2637" s="10" t="s">
        <v>396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1060</v>
      </c>
      <c r="CR2637" t="s">
        <v>1094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1059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292</v>
      </c>
      <c r="F2638" s="10" t="s">
        <v>102</v>
      </c>
      <c r="G2638" s="13"/>
      <c r="H2638" s="13"/>
      <c r="I2638" s="10" t="s">
        <v>396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1060</v>
      </c>
      <c r="CR2638" t="s">
        <v>1094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1059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292</v>
      </c>
      <c r="F2639" s="10" t="s">
        <v>102</v>
      </c>
      <c r="G2639" s="13"/>
      <c r="H2639" s="13"/>
      <c r="I2639" s="10" t="s">
        <v>396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1060</v>
      </c>
      <c r="CR2639" t="s">
        <v>1095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1059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292</v>
      </c>
      <c r="F2640" s="10" t="s">
        <v>102</v>
      </c>
      <c r="G2640" s="13"/>
      <c r="H2640" s="13"/>
      <c r="I2640" s="10" t="s">
        <v>396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1060</v>
      </c>
      <c r="CR2640" t="s">
        <v>1095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1059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292</v>
      </c>
      <c r="F2641" s="10" t="s">
        <v>102</v>
      </c>
      <c r="G2641" s="13"/>
      <c r="H2641" s="13"/>
      <c r="I2641" s="10" t="s">
        <v>396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1060</v>
      </c>
      <c r="CR2641" t="s">
        <v>1095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1059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292</v>
      </c>
      <c r="F2642" s="10" t="s">
        <v>102</v>
      </c>
      <c r="G2642" s="13"/>
      <c r="H2642" s="13"/>
      <c r="I2642" s="10" t="s">
        <v>396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1060</v>
      </c>
      <c r="CR2642" t="s">
        <v>1096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1059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292</v>
      </c>
      <c r="F2643" s="10" t="s">
        <v>102</v>
      </c>
      <c r="G2643" s="13"/>
      <c r="H2643" s="13"/>
      <c r="I2643" s="10" t="s">
        <v>396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1060</v>
      </c>
      <c r="CR2643" t="s">
        <v>1096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1059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hidden="1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2195</v>
      </c>
      <c r="F2644" s="10" t="s">
        <v>102</v>
      </c>
      <c r="G2644" s="13"/>
      <c r="H2644" s="13"/>
      <c r="I2644" s="10" t="s">
        <v>463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1060</v>
      </c>
      <c r="CR2644" t="s">
        <v>1096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1059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hidden="1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2195</v>
      </c>
      <c r="F2645" s="10" t="s">
        <v>102</v>
      </c>
      <c r="G2645" s="13"/>
      <c r="H2645" s="13"/>
      <c r="I2645" s="10" t="s">
        <v>463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1060</v>
      </c>
      <c r="CR2645" t="s">
        <v>1097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1059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hidden="1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2195</v>
      </c>
      <c r="F2646" s="10" t="s">
        <v>102</v>
      </c>
      <c r="G2646" s="13"/>
      <c r="H2646" s="13"/>
      <c r="I2646" s="10" t="s">
        <v>463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1060</v>
      </c>
      <c r="CR2646" t="s">
        <v>1097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1059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hidden="1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2195</v>
      </c>
      <c r="F2647" s="10" t="s">
        <v>102</v>
      </c>
      <c r="G2647" s="13"/>
      <c r="H2647" s="13"/>
      <c r="I2647" s="10" t="s">
        <v>463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1060</v>
      </c>
      <c r="CR2647" t="s">
        <v>1097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1059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hidden="1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2195</v>
      </c>
      <c r="F2648" s="10" t="s">
        <v>102</v>
      </c>
      <c r="G2648" s="13"/>
      <c r="H2648" s="13"/>
      <c r="I2648" s="10" t="s">
        <v>463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1060</v>
      </c>
      <c r="CR2648" t="s">
        <v>1098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1059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hidden="1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2195</v>
      </c>
      <c r="F2649" s="10" t="s">
        <v>102</v>
      </c>
      <c r="G2649" s="13"/>
      <c r="H2649" s="13"/>
      <c r="I2649" s="10" t="s">
        <v>463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1060</v>
      </c>
      <c r="CR2649" t="s">
        <v>1098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1059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hidden="1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2195</v>
      </c>
      <c r="F2650" s="10" t="s">
        <v>102</v>
      </c>
      <c r="G2650" s="13"/>
      <c r="H2650" s="13"/>
      <c r="I2650" s="10" t="s">
        <v>463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1060</v>
      </c>
      <c r="CR2650" t="s">
        <v>1098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1059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hidden="1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2195</v>
      </c>
      <c r="F2651" s="10" t="s">
        <v>102</v>
      </c>
      <c r="G2651" s="13"/>
      <c r="H2651" s="13"/>
      <c r="I2651" s="10" t="s">
        <v>463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1060</v>
      </c>
      <c r="CR2651" t="s">
        <v>1099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1059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hidden="1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2195</v>
      </c>
      <c r="F2652" s="10" t="s">
        <v>102</v>
      </c>
      <c r="G2652" s="13"/>
      <c r="H2652" s="13"/>
      <c r="I2652" s="10" t="s">
        <v>463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1060</v>
      </c>
      <c r="CR2652" t="s">
        <v>1099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1059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hidden="1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2195</v>
      </c>
      <c r="F2653" s="10" t="s">
        <v>102</v>
      </c>
      <c r="G2653" s="13"/>
      <c r="H2653" s="13"/>
      <c r="I2653" s="10" t="s">
        <v>463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1060</v>
      </c>
      <c r="CR2653" t="s">
        <v>1099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1059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hidden="1" x14ac:dyDescent="0.25">
      <c r="A2654" s="13"/>
      <c r="B2654" s="90">
        <v>0.1</v>
      </c>
      <c r="C2654" s="14">
        <v>45861</v>
      </c>
      <c r="D2654" s="88"/>
      <c r="E2654" s="13" t="s">
        <v>2977</v>
      </c>
      <c r="F2654" s="13" t="s">
        <v>102</v>
      </c>
      <c r="G2654" s="13"/>
      <c r="H2654" s="13"/>
      <c r="I2654" s="13" t="s">
        <v>560</v>
      </c>
      <c r="J2654" s="90">
        <v>7.93</v>
      </c>
      <c r="K2654" s="13"/>
      <c r="L2654" s="90">
        <v>19.600000000000001</v>
      </c>
      <c r="M2654" s="13"/>
      <c r="N2654" s="90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1060</v>
      </c>
      <c r="CR2654" t="s">
        <v>1100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1059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hidden="1" x14ac:dyDescent="0.25">
      <c r="A2655" s="13"/>
      <c r="B2655" s="90">
        <v>1</v>
      </c>
      <c r="C2655" s="14">
        <v>45861</v>
      </c>
      <c r="D2655" s="88"/>
      <c r="E2655" s="13" t="s">
        <v>2977</v>
      </c>
      <c r="F2655" s="13" t="s">
        <v>102</v>
      </c>
      <c r="G2655" s="13"/>
      <c r="H2655" s="13"/>
      <c r="I2655" s="13" t="s">
        <v>560</v>
      </c>
      <c r="J2655" s="90">
        <v>7.95</v>
      </c>
      <c r="K2655" s="13"/>
      <c r="L2655" s="90">
        <v>18.899999999999999</v>
      </c>
      <c r="M2655" s="13"/>
      <c r="N2655" s="90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1060</v>
      </c>
      <c r="CR2655" t="s">
        <v>1100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1059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hidden="1" x14ac:dyDescent="0.25">
      <c r="A2656" s="13"/>
      <c r="B2656" s="90">
        <v>2</v>
      </c>
      <c r="C2656" s="14">
        <v>45861</v>
      </c>
      <c r="D2656" s="88"/>
      <c r="E2656" s="13" t="s">
        <v>2977</v>
      </c>
      <c r="F2656" s="13" t="s">
        <v>102</v>
      </c>
      <c r="G2656" s="13"/>
      <c r="H2656" s="13"/>
      <c r="I2656" s="13" t="s">
        <v>560</v>
      </c>
      <c r="J2656" s="90">
        <v>7.97</v>
      </c>
      <c r="K2656" s="13"/>
      <c r="L2656" s="90">
        <v>18.5</v>
      </c>
      <c r="M2656" s="13"/>
      <c r="N2656" s="90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1060</v>
      </c>
      <c r="CR2656" t="s">
        <v>1100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1059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hidden="1" x14ac:dyDescent="0.25">
      <c r="A2657" s="13"/>
      <c r="B2657" s="90">
        <v>3</v>
      </c>
      <c r="C2657" s="14">
        <v>45861</v>
      </c>
      <c r="D2657" s="88"/>
      <c r="E2657" s="13" t="s">
        <v>2977</v>
      </c>
      <c r="F2657" s="13" t="s">
        <v>102</v>
      </c>
      <c r="G2657" s="13"/>
      <c r="H2657" s="13"/>
      <c r="I2657" s="13" t="s">
        <v>560</v>
      </c>
      <c r="J2657" s="90">
        <v>7.94</v>
      </c>
      <c r="K2657" s="13"/>
      <c r="L2657" s="90">
        <v>18.2</v>
      </c>
      <c r="M2657" s="13"/>
      <c r="N2657" s="90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1060</v>
      </c>
      <c r="CR2657" t="s">
        <v>1101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1059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hidden="1" x14ac:dyDescent="0.25">
      <c r="A2658" s="13"/>
      <c r="B2658" s="90">
        <v>4</v>
      </c>
      <c r="C2658" s="14">
        <v>45861</v>
      </c>
      <c r="D2658" s="88"/>
      <c r="E2658" s="13" t="s">
        <v>2977</v>
      </c>
      <c r="F2658" s="13" t="s">
        <v>102</v>
      </c>
      <c r="G2658" s="13"/>
      <c r="H2658" s="13"/>
      <c r="I2658" s="13" t="s">
        <v>560</v>
      </c>
      <c r="J2658" s="90">
        <v>9.18</v>
      </c>
      <c r="K2658" s="13"/>
      <c r="L2658" s="90">
        <v>16.899999999999999</v>
      </c>
      <c r="M2658" s="13"/>
      <c r="N2658" s="90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1060</v>
      </c>
      <c r="CR2658" t="s">
        <v>1101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1059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hidden="1" x14ac:dyDescent="0.25">
      <c r="A2659" s="13"/>
      <c r="B2659" s="90">
        <v>5</v>
      </c>
      <c r="C2659" s="14">
        <v>45861</v>
      </c>
      <c r="D2659" s="88"/>
      <c r="E2659" s="13" t="s">
        <v>2977</v>
      </c>
      <c r="F2659" s="13" t="s">
        <v>102</v>
      </c>
      <c r="G2659" s="13"/>
      <c r="H2659" s="13"/>
      <c r="I2659" s="13" t="s">
        <v>560</v>
      </c>
      <c r="J2659" s="90">
        <v>10.82</v>
      </c>
      <c r="K2659" s="13"/>
      <c r="L2659" s="90">
        <v>15.6</v>
      </c>
      <c r="M2659" s="13"/>
      <c r="N2659" s="90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1060</v>
      </c>
      <c r="CR2659" t="s">
        <v>1101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1059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hidden="1" x14ac:dyDescent="0.25">
      <c r="A2660" s="13"/>
      <c r="B2660" s="90">
        <v>6</v>
      </c>
      <c r="C2660" s="14">
        <v>45861</v>
      </c>
      <c r="D2660" s="88"/>
      <c r="E2660" s="13" t="s">
        <v>2977</v>
      </c>
      <c r="F2660" s="13" t="s">
        <v>102</v>
      </c>
      <c r="G2660" s="13"/>
      <c r="H2660" s="13"/>
      <c r="I2660" s="13" t="s">
        <v>560</v>
      </c>
      <c r="J2660" s="90">
        <v>10.85</v>
      </c>
      <c r="K2660" s="13"/>
      <c r="L2660" s="90">
        <v>12.8</v>
      </c>
      <c r="M2660" s="13"/>
      <c r="N2660" s="90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1060</v>
      </c>
      <c r="CR2660" t="s">
        <v>1102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1059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hidden="1" x14ac:dyDescent="0.25">
      <c r="A2661" s="13"/>
      <c r="B2661" s="90">
        <v>7</v>
      </c>
      <c r="C2661" s="14">
        <v>45861</v>
      </c>
      <c r="D2661" s="88"/>
      <c r="E2661" s="13" t="s">
        <v>2977</v>
      </c>
      <c r="F2661" s="13" t="s">
        <v>102</v>
      </c>
      <c r="G2661" s="13"/>
      <c r="H2661" s="13"/>
      <c r="I2661" s="13" t="s">
        <v>560</v>
      </c>
      <c r="J2661" s="90">
        <v>9.56</v>
      </c>
      <c r="K2661" s="13"/>
      <c r="L2661" s="90">
        <v>10.9</v>
      </c>
      <c r="M2661" s="13"/>
      <c r="N2661" s="90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1060</v>
      </c>
      <c r="CR2661" t="s">
        <v>1102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1059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hidden="1" x14ac:dyDescent="0.25">
      <c r="A2662" s="13"/>
      <c r="B2662" s="90">
        <v>8</v>
      </c>
      <c r="C2662" s="14">
        <v>45861</v>
      </c>
      <c r="D2662" s="88"/>
      <c r="E2662" s="13" t="s">
        <v>2977</v>
      </c>
      <c r="F2662" s="13" t="s">
        <v>102</v>
      </c>
      <c r="G2662" s="13"/>
      <c r="H2662" s="13"/>
      <c r="I2662" s="13" t="s">
        <v>560</v>
      </c>
      <c r="J2662" s="90">
        <v>5.85</v>
      </c>
      <c r="K2662" s="13"/>
      <c r="L2662" s="90">
        <v>9.5</v>
      </c>
      <c r="M2662" s="13"/>
      <c r="N2662" s="90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1060</v>
      </c>
      <c r="CR2662" t="s">
        <v>1102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1059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hidden="1" x14ac:dyDescent="0.25">
      <c r="A2663" s="13"/>
      <c r="B2663" s="90">
        <v>9</v>
      </c>
      <c r="C2663" s="14">
        <v>45861</v>
      </c>
      <c r="D2663" s="88"/>
      <c r="E2663" s="13" t="s">
        <v>2977</v>
      </c>
      <c r="F2663" s="13" t="s">
        <v>102</v>
      </c>
      <c r="G2663" s="13"/>
      <c r="H2663" s="13"/>
      <c r="I2663" s="13" t="s">
        <v>560</v>
      </c>
      <c r="J2663" s="90">
        <v>4.8</v>
      </c>
      <c r="K2663" s="13"/>
      <c r="L2663" s="90">
        <v>8.6999999999999993</v>
      </c>
      <c r="M2663" s="13"/>
      <c r="N2663" s="90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1060</v>
      </c>
      <c r="CR2663" t="s">
        <v>1103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1059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hidden="1" x14ac:dyDescent="0.25">
      <c r="A2664" s="13"/>
      <c r="B2664" s="90">
        <v>10</v>
      </c>
      <c r="C2664" s="14">
        <v>45861</v>
      </c>
      <c r="D2664" s="88"/>
      <c r="E2664" s="13" t="s">
        <v>2977</v>
      </c>
      <c r="F2664" s="13" t="s">
        <v>102</v>
      </c>
      <c r="G2664" s="13"/>
      <c r="H2664" s="13"/>
      <c r="I2664" s="13" t="s">
        <v>560</v>
      </c>
      <c r="J2664" s="90">
        <v>2.06</v>
      </c>
      <c r="K2664" s="13"/>
      <c r="L2664" s="90">
        <v>8.1</v>
      </c>
      <c r="M2664" s="13"/>
      <c r="N2664" s="90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1060</v>
      </c>
      <c r="CR2664" t="s">
        <v>1103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1059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hidden="1" x14ac:dyDescent="0.25">
      <c r="A2665" s="13"/>
      <c r="B2665" s="90">
        <v>11</v>
      </c>
      <c r="C2665" s="14">
        <v>45861</v>
      </c>
      <c r="D2665" s="88"/>
      <c r="E2665" s="13" t="s">
        <v>2977</v>
      </c>
      <c r="F2665" s="13" t="s">
        <v>102</v>
      </c>
      <c r="G2665" s="13"/>
      <c r="H2665" s="13"/>
      <c r="I2665" s="13" t="s">
        <v>560</v>
      </c>
      <c r="J2665" s="90">
        <v>0.09</v>
      </c>
      <c r="K2665" s="13"/>
      <c r="L2665" s="90">
        <v>7.7</v>
      </c>
      <c r="M2665" s="13"/>
      <c r="N2665" s="90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1060</v>
      </c>
      <c r="CR2665" t="s">
        <v>1103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1059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hidden="1" x14ac:dyDescent="0.25">
      <c r="A2666" s="13"/>
      <c r="B2666" s="90">
        <v>12</v>
      </c>
      <c r="C2666" s="14">
        <v>45861</v>
      </c>
      <c r="D2666" s="88"/>
      <c r="E2666" s="13" t="s">
        <v>2977</v>
      </c>
      <c r="F2666" s="13" t="s">
        <v>102</v>
      </c>
      <c r="G2666" s="13"/>
      <c r="H2666" s="13"/>
      <c r="I2666" s="13" t="s">
        <v>560</v>
      </c>
      <c r="J2666" s="90">
        <v>0.13</v>
      </c>
      <c r="K2666" s="13"/>
      <c r="L2666" s="90">
        <v>7.2</v>
      </c>
      <c r="M2666" s="13"/>
      <c r="N2666" s="90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1061</v>
      </c>
      <c r="CR2666" t="s">
        <v>1104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1059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hidden="1" x14ac:dyDescent="0.25">
      <c r="A2667" s="13"/>
      <c r="B2667" s="90">
        <v>13</v>
      </c>
      <c r="C2667" s="14">
        <v>45861</v>
      </c>
      <c r="D2667" s="88"/>
      <c r="E2667" s="13" t="s">
        <v>2977</v>
      </c>
      <c r="F2667" s="13" t="s">
        <v>102</v>
      </c>
      <c r="G2667" s="13"/>
      <c r="H2667" s="13"/>
      <c r="I2667" s="13" t="s">
        <v>560</v>
      </c>
      <c r="J2667" s="90">
        <v>0.18</v>
      </c>
      <c r="K2667" s="13"/>
      <c r="L2667" s="90">
        <v>7.1</v>
      </c>
      <c r="M2667" s="13"/>
      <c r="N2667" s="90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1061</v>
      </c>
      <c r="CR2667" t="s">
        <v>1104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1059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hidden="1" x14ac:dyDescent="0.25">
      <c r="A2668" s="13"/>
      <c r="B2668" s="90">
        <v>14</v>
      </c>
      <c r="C2668" s="14">
        <v>45861</v>
      </c>
      <c r="D2668" s="88"/>
      <c r="E2668" s="13" t="s">
        <v>2977</v>
      </c>
      <c r="F2668" s="13" t="s">
        <v>102</v>
      </c>
      <c r="G2668" s="13"/>
      <c r="H2668" s="13"/>
      <c r="I2668" s="13" t="s">
        <v>560</v>
      </c>
      <c r="J2668" s="90">
        <v>0.28000000000000003</v>
      </c>
      <c r="K2668" s="13"/>
      <c r="L2668" s="90">
        <v>7</v>
      </c>
      <c r="M2668" s="13"/>
      <c r="N2668" s="90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1061</v>
      </c>
      <c r="CR2668" t="s">
        <v>1104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1059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hidden="1" x14ac:dyDescent="0.25">
      <c r="A2669" s="13"/>
      <c r="B2669" s="90">
        <v>15</v>
      </c>
      <c r="C2669" s="14">
        <v>45861</v>
      </c>
      <c r="D2669" s="88"/>
      <c r="E2669" s="13" t="s">
        <v>2977</v>
      </c>
      <c r="F2669" s="13" t="s">
        <v>102</v>
      </c>
      <c r="G2669" s="13"/>
      <c r="H2669" s="13"/>
      <c r="I2669" s="13" t="s">
        <v>560</v>
      </c>
      <c r="J2669" s="90">
        <v>0.45</v>
      </c>
      <c r="K2669" s="13"/>
      <c r="L2669" s="90">
        <v>7</v>
      </c>
      <c r="M2669" s="13"/>
      <c r="N2669" s="90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1061</v>
      </c>
      <c r="CR2669" t="s">
        <v>1105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1059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hidden="1" x14ac:dyDescent="0.25">
      <c r="A2670" s="13"/>
      <c r="B2670" s="90">
        <v>0.1</v>
      </c>
      <c r="C2670" s="14">
        <v>45898</v>
      </c>
      <c r="D2670" s="88"/>
      <c r="E2670" s="13" t="s">
        <v>2977</v>
      </c>
      <c r="F2670" s="13" t="s">
        <v>102</v>
      </c>
      <c r="G2670" s="13"/>
      <c r="H2670" s="13"/>
      <c r="I2670" s="13" t="s">
        <v>560</v>
      </c>
      <c r="J2670" s="90">
        <v>8.82</v>
      </c>
      <c r="K2670" s="13"/>
      <c r="L2670" s="90">
        <v>22.3</v>
      </c>
      <c r="M2670" s="13"/>
      <c r="N2670" s="90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1061</v>
      </c>
      <c r="CR2670" t="s">
        <v>1105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1059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hidden="1" x14ac:dyDescent="0.25">
      <c r="A2671" s="13"/>
      <c r="B2671" s="90">
        <v>1</v>
      </c>
      <c r="C2671" s="14">
        <v>45898</v>
      </c>
      <c r="D2671" s="88"/>
      <c r="E2671" s="13" t="s">
        <v>2977</v>
      </c>
      <c r="F2671" s="13" t="s">
        <v>102</v>
      </c>
      <c r="G2671" s="13"/>
      <c r="H2671" s="13"/>
      <c r="I2671" s="13" t="s">
        <v>560</v>
      </c>
      <c r="J2671" s="90">
        <v>8.83</v>
      </c>
      <c r="K2671" s="13"/>
      <c r="L2671" s="90">
        <v>22.2</v>
      </c>
      <c r="M2671" s="13"/>
      <c r="N2671" s="90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1061</v>
      </c>
      <c r="CR2671" t="s">
        <v>1105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1059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hidden="1" x14ac:dyDescent="0.25">
      <c r="A2672" s="13"/>
      <c r="B2672" s="90">
        <v>2</v>
      </c>
      <c r="C2672" s="14">
        <v>45898</v>
      </c>
      <c r="D2672" s="88"/>
      <c r="E2672" s="13" t="s">
        <v>2977</v>
      </c>
      <c r="F2672" s="13" t="s">
        <v>102</v>
      </c>
      <c r="G2672" s="13"/>
      <c r="H2672" s="13"/>
      <c r="I2672" s="13" t="s">
        <v>560</v>
      </c>
      <c r="J2672" s="90">
        <v>8.83</v>
      </c>
      <c r="K2672" s="13"/>
      <c r="L2672" s="90">
        <v>22.2</v>
      </c>
      <c r="M2672" s="13"/>
      <c r="N2672" s="90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1061</v>
      </c>
      <c r="CR2672" t="s">
        <v>1106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1059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hidden="1" x14ac:dyDescent="0.25">
      <c r="A2673" s="13"/>
      <c r="B2673" s="90">
        <v>3</v>
      </c>
      <c r="C2673" s="14">
        <v>45898</v>
      </c>
      <c r="D2673" s="88"/>
      <c r="E2673" s="13" t="s">
        <v>2977</v>
      </c>
      <c r="F2673" s="13" t="s">
        <v>102</v>
      </c>
      <c r="G2673" s="13"/>
      <c r="H2673" s="13"/>
      <c r="I2673" s="13" t="s">
        <v>560</v>
      </c>
      <c r="J2673" s="90">
        <v>8.84</v>
      </c>
      <c r="K2673" s="13"/>
      <c r="L2673" s="90">
        <v>22.1</v>
      </c>
      <c r="M2673" s="13"/>
      <c r="N2673" s="90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1061</v>
      </c>
      <c r="CR2673" t="s">
        <v>1106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1059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hidden="1" x14ac:dyDescent="0.25">
      <c r="A2674" s="13"/>
      <c r="B2674" s="90">
        <v>4</v>
      </c>
      <c r="C2674" s="14">
        <v>45898</v>
      </c>
      <c r="D2674" s="88"/>
      <c r="E2674" s="13" t="s">
        <v>2977</v>
      </c>
      <c r="F2674" s="13" t="s">
        <v>102</v>
      </c>
      <c r="G2674" s="13"/>
      <c r="H2674" s="13"/>
      <c r="I2674" s="13" t="s">
        <v>560</v>
      </c>
      <c r="J2674" s="90">
        <v>8.84</v>
      </c>
      <c r="K2674" s="13"/>
      <c r="L2674" s="90">
        <v>22</v>
      </c>
      <c r="M2674" s="13"/>
      <c r="N2674" s="90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1061</v>
      </c>
      <c r="CR2674" t="s">
        <v>1106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1059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hidden="1" x14ac:dyDescent="0.25">
      <c r="A2675" s="13"/>
      <c r="B2675" s="90">
        <v>5</v>
      </c>
      <c r="C2675" s="14">
        <v>45898</v>
      </c>
      <c r="D2675" s="88"/>
      <c r="E2675" s="13" t="s">
        <v>2977</v>
      </c>
      <c r="F2675" s="13" t="s">
        <v>102</v>
      </c>
      <c r="G2675" s="13"/>
      <c r="H2675" s="13"/>
      <c r="I2675" s="13" t="s">
        <v>560</v>
      </c>
      <c r="J2675" s="90">
        <v>8.8800000000000008</v>
      </c>
      <c r="K2675" s="13"/>
      <c r="L2675" s="90">
        <v>21.7</v>
      </c>
      <c r="M2675" s="13"/>
      <c r="N2675" s="90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1061</v>
      </c>
      <c r="CR2675" t="s">
        <v>1107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1059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hidden="1" x14ac:dyDescent="0.25">
      <c r="A2676" s="13"/>
      <c r="B2676" s="90">
        <v>6</v>
      </c>
      <c r="C2676" s="14">
        <v>45898</v>
      </c>
      <c r="D2676" s="88"/>
      <c r="E2676" s="13" t="s">
        <v>2977</v>
      </c>
      <c r="F2676" s="13" t="s">
        <v>102</v>
      </c>
      <c r="G2676" s="13"/>
      <c r="H2676" s="13"/>
      <c r="I2676" s="13" t="s">
        <v>560</v>
      </c>
      <c r="J2676" s="90">
        <v>12</v>
      </c>
      <c r="K2676" s="13"/>
      <c r="L2676" s="90">
        <v>18</v>
      </c>
      <c r="M2676" s="13"/>
      <c r="N2676" s="90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1061</v>
      </c>
      <c r="CR2676" t="s">
        <v>1107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1059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hidden="1" x14ac:dyDescent="0.25">
      <c r="A2677" s="13"/>
      <c r="B2677" s="90">
        <v>7</v>
      </c>
      <c r="C2677" s="14">
        <v>45898</v>
      </c>
      <c r="D2677" s="88"/>
      <c r="E2677" s="13" t="s">
        <v>2977</v>
      </c>
      <c r="F2677" s="13" t="s">
        <v>102</v>
      </c>
      <c r="G2677" s="13"/>
      <c r="H2677" s="13"/>
      <c r="I2677" s="13" t="s">
        <v>560</v>
      </c>
      <c r="J2677" s="90">
        <v>10.42</v>
      </c>
      <c r="K2677" s="13"/>
      <c r="L2677" s="90">
        <v>13.1</v>
      </c>
      <c r="M2677" s="13"/>
      <c r="N2677" s="90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1061</v>
      </c>
      <c r="CR2677" t="s">
        <v>1107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1059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hidden="1" x14ac:dyDescent="0.25">
      <c r="A2678" s="13"/>
      <c r="B2678" s="90">
        <v>8</v>
      </c>
      <c r="C2678" s="14">
        <v>45898</v>
      </c>
      <c r="D2678" s="88"/>
      <c r="E2678" s="13" t="s">
        <v>2977</v>
      </c>
      <c r="F2678" s="13" t="s">
        <v>102</v>
      </c>
      <c r="G2678" s="13"/>
      <c r="H2678" s="13"/>
      <c r="I2678" s="13" t="s">
        <v>560</v>
      </c>
      <c r="J2678" s="90">
        <v>7.33</v>
      </c>
      <c r="K2678" s="13"/>
      <c r="L2678" s="90">
        <v>11</v>
      </c>
      <c r="M2678" s="13"/>
      <c r="N2678" s="90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1061</v>
      </c>
      <c r="CR2678" t="s">
        <v>1108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1059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hidden="1" x14ac:dyDescent="0.25">
      <c r="A2679" s="13"/>
      <c r="B2679" s="90">
        <v>9</v>
      </c>
      <c r="C2679" s="14">
        <v>45898</v>
      </c>
      <c r="D2679" s="88"/>
      <c r="E2679" s="13" t="s">
        <v>2977</v>
      </c>
      <c r="F2679" s="13" t="s">
        <v>102</v>
      </c>
      <c r="G2679" s="13"/>
      <c r="H2679" s="13"/>
      <c r="I2679" s="13" t="s">
        <v>560</v>
      </c>
      <c r="J2679" s="90">
        <v>4.8</v>
      </c>
      <c r="K2679" s="13"/>
      <c r="L2679" s="90">
        <v>9</v>
      </c>
      <c r="M2679" s="13"/>
      <c r="N2679" s="90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1061</v>
      </c>
      <c r="CR2679" t="s">
        <v>1108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1059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hidden="1" x14ac:dyDescent="0.25">
      <c r="A2680" s="13"/>
      <c r="B2680" s="90">
        <v>10</v>
      </c>
      <c r="C2680" s="14">
        <v>45898</v>
      </c>
      <c r="D2680" s="88"/>
      <c r="E2680" s="13" t="s">
        <v>2977</v>
      </c>
      <c r="F2680" s="13" t="s">
        <v>102</v>
      </c>
      <c r="G2680" s="13"/>
      <c r="H2680" s="13"/>
      <c r="I2680" s="13" t="s">
        <v>560</v>
      </c>
      <c r="J2680" s="90">
        <v>0.19</v>
      </c>
      <c r="K2680" s="13"/>
      <c r="L2680" s="90">
        <v>8.1999999999999993</v>
      </c>
      <c r="M2680" s="13"/>
      <c r="N2680" s="90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1061</v>
      </c>
      <c r="CR2680" t="s">
        <v>1108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1059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hidden="1" x14ac:dyDescent="0.25">
      <c r="A2681" s="13"/>
      <c r="B2681" s="90">
        <v>11</v>
      </c>
      <c r="C2681" s="14">
        <v>45898</v>
      </c>
      <c r="D2681" s="88"/>
      <c r="E2681" s="13" t="s">
        <v>2977</v>
      </c>
      <c r="F2681" s="13" t="s">
        <v>102</v>
      </c>
      <c r="G2681" s="13"/>
      <c r="H2681" s="13"/>
      <c r="I2681" s="13" t="s">
        <v>560</v>
      </c>
      <c r="J2681" s="90">
        <v>0.11</v>
      </c>
      <c r="K2681" s="13"/>
      <c r="L2681" s="90">
        <v>7.5</v>
      </c>
      <c r="M2681" s="13"/>
      <c r="N2681" s="90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1061</v>
      </c>
      <c r="CR2681" t="s">
        <v>1109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1059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hidden="1" x14ac:dyDescent="0.25">
      <c r="A2682" s="13"/>
      <c r="B2682" s="90">
        <v>12</v>
      </c>
      <c r="C2682" s="14">
        <v>45898</v>
      </c>
      <c r="D2682" s="88"/>
      <c r="E2682" s="13" t="s">
        <v>2977</v>
      </c>
      <c r="F2682" s="13" t="s">
        <v>102</v>
      </c>
      <c r="G2682" s="13"/>
      <c r="H2682" s="13"/>
      <c r="I2682" s="13" t="s">
        <v>560</v>
      </c>
      <c r="J2682" s="90">
        <v>0.15</v>
      </c>
      <c r="K2682" s="13"/>
      <c r="L2682" s="90">
        <v>7.3</v>
      </c>
      <c r="M2682" s="13"/>
      <c r="N2682" s="90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1061</v>
      </c>
      <c r="CR2682" t="s">
        <v>1109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1059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hidden="1" x14ac:dyDescent="0.25">
      <c r="A2683" s="13"/>
      <c r="B2683" s="90">
        <v>13</v>
      </c>
      <c r="C2683" s="14">
        <v>45898</v>
      </c>
      <c r="D2683" s="88"/>
      <c r="E2683" s="13" t="s">
        <v>2977</v>
      </c>
      <c r="F2683" s="13" t="s">
        <v>102</v>
      </c>
      <c r="G2683" s="13"/>
      <c r="H2683" s="13"/>
      <c r="I2683" s="13" t="s">
        <v>560</v>
      </c>
      <c r="J2683" s="90">
        <v>0.17</v>
      </c>
      <c r="K2683" s="13"/>
      <c r="L2683" s="90">
        <v>7.2</v>
      </c>
      <c r="M2683" s="13"/>
      <c r="N2683" s="90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1061</v>
      </c>
      <c r="CR2683" t="s">
        <v>1109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1059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hidden="1" x14ac:dyDescent="0.25">
      <c r="A2684" s="13"/>
      <c r="B2684" s="90">
        <v>14</v>
      </c>
      <c r="C2684" s="14">
        <v>45898</v>
      </c>
      <c r="D2684" s="88"/>
      <c r="E2684" s="13" t="s">
        <v>2977</v>
      </c>
      <c r="F2684" s="13" t="s">
        <v>102</v>
      </c>
      <c r="G2684" s="13"/>
      <c r="H2684" s="13"/>
      <c r="I2684" s="13" t="s">
        <v>560</v>
      </c>
      <c r="J2684" s="90">
        <v>0.16</v>
      </c>
      <c r="K2684" s="13"/>
      <c r="L2684" s="90">
        <v>7.2</v>
      </c>
      <c r="M2684" s="13"/>
      <c r="N2684" s="90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1061</v>
      </c>
      <c r="CR2684" t="s">
        <v>1110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1059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hidden="1" x14ac:dyDescent="0.25">
      <c r="A2685" s="13"/>
      <c r="B2685" s="90">
        <v>15</v>
      </c>
      <c r="C2685" s="14">
        <v>45898</v>
      </c>
      <c r="D2685" s="88"/>
      <c r="E2685" s="13" t="s">
        <v>2977</v>
      </c>
      <c r="F2685" s="13" t="s">
        <v>102</v>
      </c>
      <c r="G2685" s="13"/>
      <c r="H2685" s="13"/>
      <c r="I2685" s="13" t="s">
        <v>560</v>
      </c>
      <c r="J2685" s="90">
        <v>0.28999999999999998</v>
      </c>
      <c r="K2685" s="13"/>
      <c r="L2685" s="90">
        <v>7.2</v>
      </c>
      <c r="M2685" s="13"/>
      <c r="N2685" s="90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1061</v>
      </c>
      <c r="CR2685" t="s">
        <v>1110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1059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hidden="1" x14ac:dyDescent="0.25">
      <c r="A2686" s="13"/>
      <c r="B2686" s="90">
        <v>0.1</v>
      </c>
      <c r="C2686" s="14">
        <v>45926</v>
      </c>
      <c r="D2686" s="88"/>
      <c r="E2686" s="13" t="s">
        <v>2977</v>
      </c>
      <c r="F2686" s="13" t="s">
        <v>102</v>
      </c>
      <c r="G2686" s="13"/>
      <c r="H2686" s="13"/>
      <c r="I2686" s="13" t="s">
        <v>560</v>
      </c>
      <c r="J2686" s="91">
        <v>8.5</v>
      </c>
      <c r="K2686" s="92">
        <v>20.9</v>
      </c>
      <c r="L2686" s="92">
        <v>20.9</v>
      </c>
      <c r="M2686" s="13"/>
      <c r="N2686" s="92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1061</v>
      </c>
      <c r="CR2686" t="s">
        <v>1110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1059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hidden="1" x14ac:dyDescent="0.25">
      <c r="A2687" s="13"/>
      <c r="B2687" s="90">
        <v>1</v>
      </c>
      <c r="C2687" s="14">
        <v>45926</v>
      </c>
      <c r="D2687" s="88"/>
      <c r="E2687" s="13" t="s">
        <v>2977</v>
      </c>
      <c r="F2687" s="13" t="s">
        <v>102</v>
      </c>
      <c r="G2687" s="13"/>
      <c r="H2687" s="13"/>
      <c r="I2687" s="13" t="s">
        <v>560</v>
      </c>
      <c r="J2687" s="91">
        <v>8.5</v>
      </c>
      <c r="K2687" s="92">
        <v>20.399999999999999</v>
      </c>
      <c r="L2687" s="92">
        <v>20.399999999999999</v>
      </c>
      <c r="M2687" s="13"/>
      <c r="N2687" s="92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1061</v>
      </c>
      <c r="CR2687" t="s">
        <v>1111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1059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hidden="1" x14ac:dyDescent="0.25">
      <c r="A2688" s="13"/>
      <c r="B2688" s="90">
        <v>2</v>
      </c>
      <c r="C2688" s="14">
        <v>45926</v>
      </c>
      <c r="D2688" s="88"/>
      <c r="E2688" s="13" t="s">
        <v>2977</v>
      </c>
      <c r="F2688" s="13" t="s">
        <v>102</v>
      </c>
      <c r="G2688" s="13"/>
      <c r="H2688" s="13"/>
      <c r="I2688" s="13" t="s">
        <v>560</v>
      </c>
      <c r="J2688" s="93">
        <v>8.51</v>
      </c>
      <c r="K2688" s="92">
        <v>20.2</v>
      </c>
      <c r="L2688" s="92">
        <v>20.2</v>
      </c>
      <c r="M2688" s="13"/>
      <c r="N2688" s="92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1061</v>
      </c>
      <c r="CR2688" t="s">
        <v>1111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1059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hidden="1" x14ac:dyDescent="0.25">
      <c r="A2689" s="13"/>
      <c r="B2689" s="90">
        <v>3</v>
      </c>
      <c r="C2689" s="14">
        <v>45926</v>
      </c>
      <c r="D2689" s="88"/>
      <c r="E2689" s="13" t="s">
        <v>2977</v>
      </c>
      <c r="F2689" s="13" t="s">
        <v>102</v>
      </c>
      <c r="G2689" s="13"/>
      <c r="H2689" s="13"/>
      <c r="I2689" s="13" t="s">
        <v>560</v>
      </c>
      <c r="J2689" s="91">
        <v>8.51</v>
      </c>
      <c r="K2689" s="92">
        <v>20</v>
      </c>
      <c r="L2689" s="92">
        <v>20</v>
      </c>
      <c r="M2689" s="13"/>
      <c r="N2689" s="92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1061</v>
      </c>
      <c r="CR2689" t="s">
        <v>1111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1059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hidden="1" x14ac:dyDescent="0.25">
      <c r="A2690" s="13"/>
      <c r="B2690" s="90">
        <v>4</v>
      </c>
      <c r="C2690" s="14">
        <v>45926</v>
      </c>
      <c r="D2690" s="88"/>
      <c r="E2690" s="13" t="s">
        <v>2977</v>
      </c>
      <c r="F2690" s="13" t="s">
        <v>102</v>
      </c>
      <c r="G2690" s="13"/>
      <c r="H2690" s="13"/>
      <c r="I2690" s="13" t="s">
        <v>560</v>
      </c>
      <c r="J2690" s="91">
        <v>8.4700000000000006</v>
      </c>
      <c r="K2690" s="92">
        <v>19.899999999999999</v>
      </c>
      <c r="L2690" s="92">
        <v>19.899999999999999</v>
      </c>
      <c r="M2690" s="13"/>
      <c r="N2690" s="92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1061</v>
      </c>
      <c r="CR2690" t="s">
        <v>1112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1059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hidden="1" x14ac:dyDescent="0.25">
      <c r="A2691" s="13"/>
      <c r="B2691" s="90">
        <v>5</v>
      </c>
      <c r="C2691" s="14">
        <v>45926</v>
      </c>
      <c r="D2691" s="88"/>
      <c r="E2691" s="13" t="s">
        <v>2977</v>
      </c>
      <c r="F2691" s="13" t="s">
        <v>102</v>
      </c>
      <c r="G2691" s="13"/>
      <c r="H2691" s="13"/>
      <c r="I2691" s="13" t="s">
        <v>560</v>
      </c>
      <c r="J2691" s="91">
        <v>8.19</v>
      </c>
      <c r="K2691" s="92">
        <v>19.600000000000001</v>
      </c>
      <c r="L2691" s="92">
        <v>19.600000000000001</v>
      </c>
      <c r="M2691" s="13"/>
      <c r="N2691" s="92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1061</v>
      </c>
      <c r="CR2691" t="s">
        <v>1112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1059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hidden="1" x14ac:dyDescent="0.25">
      <c r="A2692" s="13"/>
      <c r="B2692" s="90">
        <v>6</v>
      </c>
      <c r="C2692" s="14">
        <v>45926</v>
      </c>
      <c r="D2692" s="88"/>
      <c r="E2692" s="13" t="s">
        <v>2977</v>
      </c>
      <c r="F2692" s="13" t="s">
        <v>102</v>
      </c>
      <c r="G2692" s="13"/>
      <c r="H2692" s="13"/>
      <c r="I2692" s="13" t="s">
        <v>560</v>
      </c>
      <c r="J2692" s="91">
        <v>8.5</v>
      </c>
      <c r="K2692" s="92">
        <v>18.5</v>
      </c>
      <c r="L2692" s="92">
        <v>18.5</v>
      </c>
      <c r="M2692" s="13"/>
      <c r="N2692" s="92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1061</v>
      </c>
      <c r="CR2692" t="s">
        <v>1112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1059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hidden="1" x14ac:dyDescent="0.25">
      <c r="A2693" s="13"/>
      <c r="B2693" s="90">
        <v>7</v>
      </c>
      <c r="C2693" s="14">
        <v>45926</v>
      </c>
      <c r="D2693" s="88"/>
      <c r="E2693" s="13" t="s">
        <v>2977</v>
      </c>
      <c r="F2693" s="13" t="s">
        <v>102</v>
      </c>
      <c r="G2693" s="13"/>
      <c r="H2693" s="13"/>
      <c r="I2693" s="13" t="s">
        <v>560</v>
      </c>
      <c r="J2693" s="91">
        <v>8.15</v>
      </c>
      <c r="K2693" s="92">
        <v>15.1</v>
      </c>
      <c r="L2693" s="92">
        <v>15.1</v>
      </c>
      <c r="M2693" s="13"/>
      <c r="N2693" s="92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1061</v>
      </c>
      <c r="CR2693" t="s">
        <v>1113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1059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hidden="1" x14ac:dyDescent="0.25">
      <c r="A2694" s="13"/>
      <c r="B2694" s="90">
        <v>8</v>
      </c>
      <c r="C2694" s="14">
        <v>45926</v>
      </c>
      <c r="D2694" s="88"/>
      <c r="E2694" s="13" t="s">
        <v>2977</v>
      </c>
      <c r="F2694" s="13" t="s">
        <v>102</v>
      </c>
      <c r="G2694" s="13"/>
      <c r="H2694" s="13"/>
      <c r="I2694" s="13" t="s">
        <v>560</v>
      </c>
      <c r="J2694" s="91">
        <v>6.27</v>
      </c>
      <c r="K2694" s="92">
        <v>11.2</v>
      </c>
      <c r="L2694" s="92">
        <v>11.2</v>
      </c>
      <c r="M2694" s="13"/>
      <c r="N2694" s="92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1061</v>
      </c>
      <c r="CR2694" t="s">
        <v>1113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1059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hidden="1" x14ac:dyDescent="0.25">
      <c r="A2695" s="13"/>
      <c r="B2695" s="90">
        <v>9</v>
      </c>
      <c r="C2695" s="14">
        <v>45926</v>
      </c>
      <c r="D2695" s="88"/>
      <c r="E2695" s="13" t="s">
        <v>2977</v>
      </c>
      <c r="F2695" s="13" t="s">
        <v>102</v>
      </c>
      <c r="G2695" s="13"/>
      <c r="H2695" s="13"/>
      <c r="I2695" s="13" t="s">
        <v>560</v>
      </c>
      <c r="J2695" s="91">
        <v>2.25</v>
      </c>
      <c r="K2695" s="92">
        <v>9.4</v>
      </c>
      <c r="L2695" s="92">
        <v>9.4</v>
      </c>
      <c r="M2695" s="13"/>
      <c r="N2695" s="92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1061</v>
      </c>
      <c r="CR2695" t="s">
        <v>1113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1059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hidden="1" x14ac:dyDescent="0.25">
      <c r="A2696" s="13"/>
      <c r="B2696" s="90">
        <v>10</v>
      </c>
      <c r="C2696" s="14">
        <v>45926</v>
      </c>
      <c r="D2696" s="88"/>
      <c r="E2696" s="13" t="s">
        <v>2977</v>
      </c>
      <c r="F2696" s="13" t="s">
        <v>102</v>
      </c>
      <c r="G2696" s="13"/>
      <c r="H2696" s="13"/>
      <c r="I2696" s="13" t="s">
        <v>560</v>
      </c>
      <c r="J2696" s="91">
        <v>0.15</v>
      </c>
      <c r="K2696" s="92">
        <v>8.6999999999999993</v>
      </c>
      <c r="L2696" s="92">
        <v>8.6999999999999993</v>
      </c>
      <c r="M2696" s="13"/>
      <c r="N2696" s="92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1061</v>
      </c>
      <c r="CR2696" t="s">
        <v>1114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1059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hidden="1" x14ac:dyDescent="0.25">
      <c r="A2697" s="13"/>
      <c r="B2697" s="90">
        <v>11</v>
      </c>
      <c r="C2697" s="14">
        <v>45926</v>
      </c>
      <c r="D2697" s="88"/>
      <c r="E2697" s="13" t="s">
        <v>2977</v>
      </c>
      <c r="F2697" s="13" t="s">
        <v>102</v>
      </c>
      <c r="G2697" s="13"/>
      <c r="H2697" s="13"/>
      <c r="I2697" s="13" t="s">
        <v>560</v>
      </c>
      <c r="J2697" s="91">
        <v>0.19</v>
      </c>
      <c r="K2697" s="92">
        <v>8</v>
      </c>
      <c r="L2697" s="92">
        <v>8</v>
      </c>
      <c r="M2697" s="13"/>
      <c r="N2697" s="92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1061</v>
      </c>
      <c r="CR2697" t="s">
        <v>1114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1059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hidden="1" x14ac:dyDescent="0.25">
      <c r="A2698" s="13"/>
      <c r="B2698" s="90">
        <v>12</v>
      </c>
      <c r="C2698" s="14">
        <v>45926</v>
      </c>
      <c r="D2698" s="88"/>
      <c r="E2698" s="13" t="s">
        <v>2977</v>
      </c>
      <c r="F2698" s="13" t="s">
        <v>102</v>
      </c>
      <c r="G2698" s="13"/>
      <c r="H2698" s="13"/>
      <c r="I2698" s="13" t="s">
        <v>560</v>
      </c>
      <c r="J2698" s="91">
        <v>0.23</v>
      </c>
      <c r="K2698" s="92">
        <v>7.7</v>
      </c>
      <c r="L2698" s="92">
        <v>7.7</v>
      </c>
      <c r="M2698" s="13"/>
      <c r="N2698" s="92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1061</v>
      </c>
      <c r="CR2698" t="s">
        <v>1114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1059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hidden="1" x14ac:dyDescent="0.25">
      <c r="A2699" s="13"/>
      <c r="B2699" s="90">
        <v>13</v>
      </c>
      <c r="C2699" s="14">
        <v>45926</v>
      </c>
      <c r="D2699" s="88"/>
      <c r="E2699" s="13" t="s">
        <v>2977</v>
      </c>
      <c r="F2699" s="13" t="s">
        <v>102</v>
      </c>
      <c r="G2699" s="13"/>
      <c r="H2699" s="13"/>
      <c r="I2699" s="13" t="s">
        <v>560</v>
      </c>
      <c r="J2699" s="91">
        <v>0.3</v>
      </c>
      <c r="K2699" s="92">
        <v>7.6</v>
      </c>
      <c r="L2699" s="92">
        <v>7.6</v>
      </c>
      <c r="M2699" s="13"/>
      <c r="N2699" s="92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1061</v>
      </c>
      <c r="CR2699" t="s">
        <v>1115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1059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hidden="1" x14ac:dyDescent="0.25">
      <c r="A2700" s="13"/>
      <c r="B2700" s="90">
        <v>14</v>
      </c>
      <c r="C2700" s="14">
        <v>45926</v>
      </c>
      <c r="D2700" s="88"/>
      <c r="E2700" s="13" t="s">
        <v>2977</v>
      </c>
      <c r="F2700" s="13" t="s">
        <v>102</v>
      </c>
      <c r="G2700" s="13"/>
      <c r="H2700" s="13"/>
      <c r="I2700" s="13" t="s">
        <v>560</v>
      </c>
      <c r="J2700" s="91">
        <v>0.4</v>
      </c>
      <c r="K2700" s="92">
        <v>7.5</v>
      </c>
      <c r="L2700" s="92">
        <v>7.5</v>
      </c>
      <c r="M2700" s="13"/>
      <c r="N2700" s="92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1061</v>
      </c>
      <c r="CR2700" t="s">
        <v>1115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1059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hidden="1" x14ac:dyDescent="0.25">
      <c r="A2701" s="13"/>
      <c r="B2701" s="90">
        <v>15</v>
      </c>
      <c r="C2701" s="14">
        <v>45926</v>
      </c>
      <c r="D2701" s="88"/>
      <c r="E2701" s="13" t="s">
        <v>2977</v>
      </c>
      <c r="F2701" s="13" t="s">
        <v>102</v>
      </c>
      <c r="G2701" s="13"/>
      <c r="H2701" s="13"/>
      <c r="I2701" s="13" t="s">
        <v>560</v>
      </c>
      <c r="J2701" s="91">
        <v>0.4</v>
      </c>
      <c r="K2701" s="92">
        <v>7.5</v>
      </c>
      <c r="L2701" s="92">
        <v>7.5</v>
      </c>
      <c r="M2701" s="13"/>
      <c r="N2701" s="92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1061</v>
      </c>
      <c r="CR2701" t="s">
        <v>1115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1059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hidden="1" x14ac:dyDescent="0.25">
      <c r="A2702" s="13"/>
      <c r="B2702" s="7">
        <v>0.1</v>
      </c>
      <c r="C2702" s="8">
        <v>45923</v>
      </c>
      <c r="D2702" s="9">
        <v>0.34375</v>
      </c>
      <c r="E2702" s="10" t="s">
        <v>3026</v>
      </c>
      <c r="F2702" s="10" t="s">
        <v>102</v>
      </c>
      <c r="G2702" s="13"/>
      <c r="H2702" s="13"/>
      <c r="I2702" s="10" t="s">
        <v>675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1061</v>
      </c>
      <c r="CR2702" t="s">
        <v>1116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1059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hidden="1" x14ac:dyDescent="0.25">
      <c r="A2703" s="13"/>
      <c r="B2703" s="7">
        <v>1</v>
      </c>
      <c r="C2703" s="8">
        <v>45923</v>
      </c>
      <c r="D2703" s="9">
        <v>0.34375</v>
      </c>
      <c r="E2703" s="10" t="s">
        <v>3026</v>
      </c>
      <c r="F2703" s="10" t="s">
        <v>102</v>
      </c>
      <c r="G2703" s="13"/>
      <c r="H2703" s="13"/>
      <c r="I2703" s="10" t="s">
        <v>675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1061</v>
      </c>
      <c r="CR2703" t="s">
        <v>1116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1059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hidden="1" x14ac:dyDescent="0.25">
      <c r="A2704" s="13"/>
      <c r="B2704" s="7">
        <v>2</v>
      </c>
      <c r="C2704" s="8">
        <v>45923</v>
      </c>
      <c r="D2704" s="9">
        <v>0.34375</v>
      </c>
      <c r="E2704" s="10" t="s">
        <v>3026</v>
      </c>
      <c r="F2704" s="10" t="s">
        <v>102</v>
      </c>
      <c r="G2704" s="13"/>
      <c r="H2704" s="13"/>
      <c r="I2704" s="10" t="s">
        <v>675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1061</v>
      </c>
      <c r="CR2704" t="s">
        <v>1116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1059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hidden="1" x14ac:dyDescent="0.25">
      <c r="A2705" s="13"/>
      <c r="B2705" s="7">
        <v>3</v>
      </c>
      <c r="C2705" s="8">
        <v>45923</v>
      </c>
      <c r="D2705" s="9">
        <v>0.34375</v>
      </c>
      <c r="E2705" s="10" t="s">
        <v>3026</v>
      </c>
      <c r="F2705" s="10" t="s">
        <v>102</v>
      </c>
      <c r="G2705" s="13"/>
      <c r="H2705" s="13"/>
      <c r="I2705" s="10" t="s">
        <v>675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1061</v>
      </c>
      <c r="CR2705" t="s">
        <v>1117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1059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hidden="1" x14ac:dyDescent="0.25">
      <c r="A2706" s="13"/>
      <c r="B2706" s="7">
        <v>4</v>
      </c>
      <c r="C2706" s="8">
        <v>45923</v>
      </c>
      <c r="D2706" s="9">
        <v>0.34375</v>
      </c>
      <c r="E2706" s="10" t="s">
        <v>3026</v>
      </c>
      <c r="F2706" s="10" t="s">
        <v>102</v>
      </c>
      <c r="G2706" s="13"/>
      <c r="H2706" s="13"/>
      <c r="I2706" s="10" t="s">
        <v>675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1061</v>
      </c>
      <c r="CR2706" t="s">
        <v>1117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1059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hidden="1" x14ac:dyDescent="0.25">
      <c r="A2707" s="13"/>
      <c r="B2707" s="7">
        <v>5</v>
      </c>
      <c r="C2707" s="8">
        <v>45923</v>
      </c>
      <c r="D2707" s="9">
        <v>0.34375</v>
      </c>
      <c r="E2707" s="10" t="s">
        <v>3026</v>
      </c>
      <c r="F2707" s="10" t="s">
        <v>102</v>
      </c>
      <c r="G2707" s="13"/>
      <c r="H2707" s="13"/>
      <c r="I2707" s="10" t="s">
        <v>675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1061</v>
      </c>
      <c r="CR2707" t="s">
        <v>1117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1059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hidden="1" x14ac:dyDescent="0.25">
      <c r="A2708" s="13"/>
      <c r="B2708" s="7">
        <v>6</v>
      </c>
      <c r="C2708" s="8">
        <v>45923</v>
      </c>
      <c r="D2708" s="9">
        <v>0.34375</v>
      </c>
      <c r="E2708" s="10" t="s">
        <v>3026</v>
      </c>
      <c r="F2708" s="10" t="s">
        <v>102</v>
      </c>
      <c r="G2708" s="13"/>
      <c r="H2708" s="13"/>
      <c r="I2708" s="10" t="s">
        <v>675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1061</v>
      </c>
      <c r="CR2708" t="s">
        <v>1118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1059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hidden="1" x14ac:dyDescent="0.25">
      <c r="A2709" s="13"/>
      <c r="B2709" s="7">
        <v>7</v>
      </c>
      <c r="C2709" s="8">
        <v>45923</v>
      </c>
      <c r="D2709" s="9">
        <v>0.34375</v>
      </c>
      <c r="E2709" s="10" t="s">
        <v>3026</v>
      </c>
      <c r="F2709" s="10" t="s">
        <v>102</v>
      </c>
      <c r="G2709" s="13"/>
      <c r="H2709" s="13"/>
      <c r="I2709" s="10" t="s">
        <v>675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1061</v>
      </c>
      <c r="CR2709" t="s">
        <v>1118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1059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hidden="1" x14ac:dyDescent="0.25">
      <c r="A2710" s="13"/>
      <c r="B2710" s="7">
        <v>8</v>
      </c>
      <c r="C2710" s="8">
        <v>45923</v>
      </c>
      <c r="D2710" s="9">
        <v>0.34375</v>
      </c>
      <c r="E2710" s="10" t="s">
        <v>3026</v>
      </c>
      <c r="F2710" s="10" t="s">
        <v>102</v>
      </c>
      <c r="G2710" s="13"/>
      <c r="H2710" s="13"/>
      <c r="I2710" s="10" t="s">
        <v>675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1061</v>
      </c>
      <c r="CR2710" t="s">
        <v>1118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1059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hidden="1" x14ac:dyDescent="0.25">
      <c r="A2711" s="13"/>
      <c r="B2711" s="7">
        <v>9</v>
      </c>
      <c r="C2711" s="8">
        <v>45923</v>
      </c>
      <c r="D2711" s="9">
        <v>0.34375</v>
      </c>
      <c r="E2711" s="10" t="s">
        <v>3026</v>
      </c>
      <c r="F2711" s="10" t="s">
        <v>102</v>
      </c>
      <c r="G2711" s="13"/>
      <c r="H2711" s="13"/>
      <c r="I2711" s="10" t="s">
        <v>675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1061</v>
      </c>
      <c r="CR2711" t="s">
        <v>1119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1059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hidden="1" x14ac:dyDescent="0.25">
      <c r="A2712" s="13"/>
      <c r="B2712" s="7">
        <v>10</v>
      </c>
      <c r="C2712" s="8">
        <v>45923</v>
      </c>
      <c r="D2712" s="9">
        <v>0.34375</v>
      </c>
      <c r="E2712" s="10" t="s">
        <v>3026</v>
      </c>
      <c r="F2712" s="10" t="s">
        <v>102</v>
      </c>
      <c r="G2712" s="13"/>
      <c r="H2712" s="13"/>
      <c r="I2712" s="10" t="s">
        <v>675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1061</v>
      </c>
      <c r="CR2712" t="s">
        <v>1119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1059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hidden="1" x14ac:dyDescent="0.25">
      <c r="A2713" s="13"/>
      <c r="B2713" s="7">
        <v>11</v>
      </c>
      <c r="C2713" s="8">
        <v>45923</v>
      </c>
      <c r="D2713" s="9">
        <v>0.34375</v>
      </c>
      <c r="E2713" s="10" t="s">
        <v>3026</v>
      </c>
      <c r="F2713" s="10" t="s">
        <v>102</v>
      </c>
      <c r="G2713" s="13"/>
      <c r="H2713" s="13"/>
      <c r="I2713" s="10" t="s">
        <v>675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1061</v>
      </c>
      <c r="CR2713" t="s">
        <v>1119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1059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hidden="1" x14ac:dyDescent="0.25">
      <c r="A2714" s="13"/>
      <c r="B2714" s="7">
        <v>12</v>
      </c>
      <c r="C2714" s="8">
        <v>45923</v>
      </c>
      <c r="D2714" s="9">
        <v>0.34375</v>
      </c>
      <c r="E2714" s="10" t="s">
        <v>3026</v>
      </c>
      <c r="F2714" s="10" t="s">
        <v>102</v>
      </c>
      <c r="G2714" s="13"/>
      <c r="H2714" s="13"/>
      <c r="I2714" s="10" t="s">
        <v>675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1120</v>
      </c>
      <c r="CR2714" t="s">
        <v>1121</v>
      </c>
      <c r="CS2714" t="s">
        <v>110</v>
      </c>
      <c r="CT2714" t="s">
        <v>368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577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hidden="1" x14ac:dyDescent="0.25">
      <c r="A2715" s="13"/>
      <c r="B2715" s="7">
        <v>13</v>
      </c>
      <c r="C2715" s="8">
        <v>45923</v>
      </c>
      <c r="D2715" s="9">
        <v>0.34375</v>
      </c>
      <c r="E2715" s="10" t="s">
        <v>3026</v>
      </c>
      <c r="F2715" s="10" t="s">
        <v>102</v>
      </c>
      <c r="G2715" s="13"/>
      <c r="H2715" s="13"/>
      <c r="I2715" s="10" t="s">
        <v>675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1120</v>
      </c>
      <c r="CR2715" t="s">
        <v>1121</v>
      </c>
      <c r="CS2715" t="s">
        <v>110</v>
      </c>
      <c r="CT2715" t="s">
        <v>368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577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hidden="1" x14ac:dyDescent="0.25">
      <c r="A2716" s="13"/>
      <c r="B2716" s="7">
        <v>14</v>
      </c>
      <c r="C2716" s="8">
        <v>45923</v>
      </c>
      <c r="D2716" s="9">
        <v>0.34375</v>
      </c>
      <c r="E2716" s="10" t="s">
        <v>3026</v>
      </c>
      <c r="F2716" s="10" t="s">
        <v>102</v>
      </c>
      <c r="G2716" s="13"/>
      <c r="H2716" s="13"/>
      <c r="I2716" s="10" t="s">
        <v>675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1120</v>
      </c>
      <c r="CR2716" t="s">
        <v>1121</v>
      </c>
      <c r="CS2716" t="s">
        <v>110</v>
      </c>
      <c r="CT2716" t="s">
        <v>368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577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hidden="1" x14ac:dyDescent="0.25">
      <c r="A2717" s="13"/>
      <c r="B2717" s="7">
        <v>15</v>
      </c>
      <c r="C2717" s="8">
        <v>45923</v>
      </c>
      <c r="D2717" s="9">
        <v>0.34375</v>
      </c>
      <c r="E2717" s="10" t="s">
        <v>3026</v>
      </c>
      <c r="F2717" s="10" t="s">
        <v>102</v>
      </c>
      <c r="G2717" s="13"/>
      <c r="H2717" s="13"/>
      <c r="I2717" s="10" t="s">
        <v>675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1120</v>
      </c>
      <c r="CR2717" t="s">
        <v>1122</v>
      </c>
      <c r="CS2717" t="s">
        <v>110</v>
      </c>
      <c r="CT2717" t="s">
        <v>368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577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hidden="1" x14ac:dyDescent="0.25">
      <c r="A2718" s="13"/>
      <c r="B2718" s="7">
        <v>16</v>
      </c>
      <c r="C2718" s="8">
        <v>45923</v>
      </c>
      <c r="D2718" s="9">
        <v>0.34375</v>
      </c>
      <c r="E2718" s="10" t="s">
        <v>3026</v>
      </c>
      <c r="F2718" s="10" t="s">
        <v>102</v>
      </c>
      <c r="G2718" s="13"/>
      <c r="H2718" s="13"/>
      <c r="I2718" s="10" t="s">
        <v>675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1120</v>
      </c>
      <c r="CR2718" t="s">
        <v>1122</v>
      </c>
      <c r="CS2718" t="s">
        <v>110</v>
      </c>
      <c r="CT2718" t="s">
        <v>368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577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hidden="1" x14ac:dyDescent="0.25">
      <c r="A2719" s="13"/>
      <c r="B2719" s="7">
        <v>0.1</v>
      </c>
      <c r="C2719" s="8">
        <v>45923</v>
      </c>
      <c r="D2719" s="9">
        <v>0.3125</v>
      </c>
      <c r="E2719" s="10" t="s">
        <v>3026</v>
      </c>
      <c r="F2719" s="10" t="s">
        <v>102</v>
      </c>
      <c r="G2719" s="13"/>
      <c r="H2719" s="13"/>
      <c r="I2719" s="10" t="s">
        <v>694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1120</v>
      </c>
      <c r="CR2719" t="s">
        <v>1122</v>
      </c>
      <c r="CS2719" t="s">
        <v>110</v>
      </c>
      <c r="CT2719" t="s">
        <v>368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577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hidden="1" x14ac:dyDescent="0.25">
      <c r="A2720" s="13"/>
      <c r="B2720" s="7">
        <v>1</v>
      </c>
      <c r="C2720" s="8">
        <v>45923</v>
      </c>
      <c r="D2720" s="9">
        <v>0.3125</v>
      </c>
      <c r="E2720" s="10" t="s">
        <v>3026</v>
      </c>
      <c r="F2720" s="10" t="s">
        <v>102</v>
      </c>
      <c r="G2720" s="13"/>
      <c r="H2720" s="13"/>
      <c r="I2720" s="10" t="s">
        <v>694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1120</v>
      </c>
      <c r="CR2720" t="s">
        <v>1123</v>
      </c>
      <c r="CS2720" t="s">
        <v>110</v>
      </c>
      <c r="CT2720" t="s">
        <v>368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577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hidden="1" x14ac:dyDescent="0.25">
      <c r="A2721" s="13"/>
      <c r="B2721" s="7">
        <v>2</v>
      </c>
      <c r="C2721" s="8">
        <v>45923</v>
      </c>
      <c r="D2721" s="9">
        <v>0.3125</v>
      </c>
      <c r="E2721" s="10" t="s">
        <v>3026</v>
      </c>
      <c r="F2721" s="10" t="s">
        <v>102</v>
      </c>
      <c r="G2721" s="13"/>
      <c r="H2721" s="13"/>
      <c r="I2721" s="10" t="s">
        <v>694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1120</v>
      </c>
      <c r="CR2721" t="s">
        <v>1123</v>
      </c>
      <c r="CS2721" t="s">
        <v>110</v>
      </c>
      <c r="CT2721" t="s">
        <v>368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577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hidden="1" x14ac:dyDescent="0.25">
      <c r="A2722" s="13"/>
      <c r="B2722" s="7">
        <v>3</v>
      </c>
      <c r="C2722" s="8">
        <v>45923</v>
      </c>
      <c r="D2722" s="9">
        <v>0.3125</v>
      </c>
      <c r="E2722" s="10" t="s">
        <v>3026</v>
      </c>
      <c r="F2722" s="10" t="s">
        <v>102</v>
      </c>
      <c r="G2722" s="13"/>
      <c r="H2722" s="13"/>
      <c r="I2722" s="10" t="s">
        <v>694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1120</v>
      </c>
      <c r="CR2722" t="s">
        <v>1123</v>
      </c>
      <c r="CS2722" t="s">
        <v>110</v>
      </c>
      <c r="CT2722" t="s">
        <v>368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577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hidden="1" x14ac:dyDescent="0.25">
      <c r="A2723" s="13"/>
      <c r="B2723" s="7">
        <v>4</v>
      </c>
      <c r="C2723" s="8">
        <v>45923</v>
      </c>
      <c r="D2723" s="9">
        <v>0.3125</v>
      </c>
      <c r="E2723" s="10" t="s">
        <v>3026</v>
      </c>
      <c r="F2723" s="10" t="s">
        <v>102</v>
      </c>
      <c r="G2723" s="13"/>
      <c r="H2723" s="13"/>
      <c r="I2723" s="10" t="s">
        <v>694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1120</v>
      </c>
      <c r="CR2723" t="s">
        <v>1124</v>
      </c>
      <c r="CS2723" t="s">
        <v>110</v>
      </c>
      <c r="CT2723" t="s">
        <v>368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577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hidden="1" x14ac:dyDescent="0.25">
      <c r="A2724" s="13"/>
      <c r="B2724" s="7">
        <v>5</v>
      </c>
      <c r="C2724" s="8">
        <v>45923</v>
      </c>
      <c r="D2724" s="9">
        <v>0.3125</v>
      </c>
      <c r="E2724" s="10" t="s">
        <v>3026</v>
      </c>
      <c r="F2724" s="10" t="s">
        <v>102</v>
      </c>
      <c r="G2724" s="13"/>
      <c r="H2724" s="13"/>
      <c r="I2724" s="10" t="s">
        <v>694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1120</v>
      </c>
      <c r="CR2724" t="s">
        <v>1124</v>
      </c>
      <c r="CS2724" t="s">
        <v>110</v>
      </c>
      <c r="CT2724" t="s">
        <v>368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577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hidden="1" x14ac:dyDescent="0.25">
      <c r="A2725" s="13"/>
      <c r="B2725" s="7">
        <v>6</v>
      </c>
      <c r="C2725" s="8">
        <v>45923</v>
      </c>
      <c r="D2725" s="9">
        <v>0.3125</v>
      </c>
      <c r="E2725" s="10" t="s">
        <v>3026</v>
      </c>
      <c r="F2725" s="10" t="s">
        <v>102</v>
      </c>
      <c r="G2725" s="13"/>
      <c r="H2725" s="13"/>
      <c r="I2725" s="10" t="s">
        <v>694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1120</v>
      </c>
      <c r="CR2725" t="s">
        <v>1124</v>
      </c>
      <c r="CS2725" t="s">
        <v>110</v>
      </c>
      <c r="CT2725" t="s">
        <v>368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577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hidden="1" x14ac:dyDescent="0.25">
      <c r="A2726" s="13"/>
      <c r="B2726" s="7">
        <v>7</v>
      </c>
      <c r="C2726" s="8">
        <v>45923</v>
      </c>
      <c r="D2726" s="9">
        <v>0.3125</v>
      </c>
      <c r="E2726" s="10" t="s">
        <v>3026</v>
      </c>
      <c r="F2726" s="10" t="s">
        <v>102</v>
      </c>
      <c r="G2726" s="13"/>
      <c r="H2726" s="13"/>
      <c r="I2726" s="10" t="s">
        <v>694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1120</v>
      </c>
      <c r="CR2726" t="s">
        <v>1125</v>
      </c>
      <c r="CS2726" t="s">
        <v>110</v>
      </c>
      <c r="CT2726" t="s">
        <v>368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577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hidden="1" x14ac:dyDescent="0.25">
      <c r="A2727" s="13"/>
      <c r="B2727" s="7">
        <v>8</v>
      </c>
      <c r="C2727" s="8">
        <v>45923</v>
      </c>
      <c r="D2727" s="9">
        <v>0.3125</v>
      </c>
      <c r="E2727" s="10" t="s">
        <v>3026</v>
      </c>
      <c r="F2727" s="10" t="s">
        <v>102</v>
      </c>
      <c r="G2727" s="13"/>
      <c r="H2727" s="13"/>
      <c r="I2727" s="10" t="s">
        <v>694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1120</v>
      </c>
      <c r="CR2727" t="s">
        <v>1125</v>
      </c>
      <c r="CS2727" t="s">
        <v>110</v>
      </c>
      <c r="CT2727" t="s">
        <v>368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577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hidden="1" x14ac:dyDescent="0.25">
      <c r="A2728" s="13"/>
      <c r="B2728" s="7">
        <v>9</v>
      </c>
      <c r="C2728" s="8">
        <v>45923</v>
      </c>
      <c r="D2728" s="9">
        <v>0.3125</v>
      </c>
      <c r="E2728" s="10" t="s">
        <v>3026</v>
      </c>
      <c r="F2728" s="10" t="s">
        <v>102</v>
      </c>
      <c r="G2728" s="13"/>
      <c r="H2728" s="13"/>
      <c r="I2728" s="10" t="s">
        <v>694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1120</v>
      </c>
      <c r="CR2728" t="s">
        <v>1125</v>
      </c>
      <c r="CS2728" t="s">
        <v>110</v>
      </c>
      <c r="CT2728" t="s">
        <v>368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577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hidden="1" x14ac:dyDescent="0.25">
      <c r="A2729" s="13"/>
      <c r="B2729" s="7">
        <v>10</v>
      </c>
      <c r="C2729" s="8">
        <v>45923</v>
      </c>
      <c r="D2729" s="9">
        <v>0.3125</v>
      </c>
      <c r="E2729" s="10" t="s">
        <v>3026</v>
      </c>
      <c r="F2729" s="10" t="s">
        <v>102</v>
      </c>
      <c r="G2729" s="13"/>
      <c r="H2729" s="13"/>
      <c r="I2729" s="10" t="s">
        <v>694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1120</v>
      </c>
      <c r="CR2729" t="s">
        <v>1126</v>
      </c>
      <c r="CS2729" t="s">
        <v>110</v>
      </c>
      <c r="CT2729" t="s">
        <v>368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577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hidden="1" x14ac:dyDescent="0.25">
      <c r="A2730" s="13"/>
      <c r="B2730" s="7">
        <v>11</v>
      </c>
      <c r="C2730" s="8">
        <v>45923</v>
      </c>
      <c r="D2730" s="9">
        <v>0.3125</v>
      </c>
      <c r="E2730" s="10" t="s">
        <v>3026</v>
      </c>
      <c r="F2730" s="10" t="s">
        <v>102</v>
      </c>
      <c r="G2730" s="13"/>
      <c r="H2730" s="13"/>
      <c r="I2730" s="10" t="s">
        <v>694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1120</v>
      </c>
      <c r="CR2730" t="s">
        <v>1126</v>
      </c>
      <c r="CS2730" t="s">
        <v>110</v>
      </c>
      <c r="CT2730" t="s">
        <v>368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577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hidden="1" x14ac:dyDescent="0.25">
      <c r="A2731" s="13"/>
      <c r="B2731" s="7">
        <v>12</v>
      </c>
      <c r="C2731" s="8">
        <v>45923</v>
      </c>
      <c r="D2731" s="9">
        <v>0.3125</v>
      </c>
      <c r="E2731" s="10" t="s">
        <v>3026</v>
      </c>
      <c r="F2731" s="10" t="s">
        <v>102</v>
      </c>
      <c r="G2731" s="13"/>
      <c r="H2731" s="13"/>
      <c r="I2731" s="10" t="s">
        <v>694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1120</v>
      </c>
      <c r="CR2731" t="s">
        <v>1126</v>
      </c>
      <c r="CS2731" t="s">
        <v>110</v>
      </c>
      <c r="CT2731" t="s">
        <v>368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577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hidden="1" x14ac:dyDescent="0.25">
      <c r="A2732" s="13"/>
      <c r="B2732" s="7">
        <v>13</v>
      </c>
      <c r="C2732" s="8">
        <v>45923</v>
      </c>
      <c r="D2732" s="9">
        <v>0.3125</v>
      </c>
      <c r="E2732" s="10" t="s">
        <v>3026</v>
      </c>
      <c r="F2732" s="10" t="s">
        <v>102</v>
      </c>
      <c r="G2732" s="13"/>
      <c r="H2732" s="13"/>
      <c r="I2732" s="10" t="s">
        <v>694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1120</v>
      </c>
      <c r="CR2732" t="s">
        <v>1127</v>
      </c>
      <c r="CS2732" t="s">
        <v>110</v>
      </c>
      <c r="CT2732" t="s">
        <v>368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577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hidden="1" x14ac:dyDescent="0.25">
      <c r="A2733" s="13"/>
      <c r="B2733" s="7">
        <v>14</v>
      </c>
      <c r="C2733" s="8">
        <v>45923</v>
      </c>
      <c r="D2733" s="9">
        <v>0.3125</v>
      </c>
      <c r="E2733" s="10" t="s">
        <v>3026</v>
      </c>
      <c r="F2733" s="10" t="s">
        <v>102</v>
      </c>
      <c r="G2733" s="13"/>
      <c r="H2733" s="13"/>
      <c r="I2733" s="10" t="s">
        <v>694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1120</v>
      </c>
      <c r="CR2733" t="s">
        <v>1127</v>
      </c>
      <c r="CS2733" t="s">
        <v>110</v>
      </c>
      <c r="CT2733" t="s">
        <v>368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577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hidden="1" x14ac:dyDescent="0.25">
      <c r="A2734" s="13"/>
      <c r="B2734" s="7">
        <v>15</v>
      </c>
      <c r="C2734" s="8">
        <v>45923</v>
      </c>
      <c r="D2734" s="9">
        <v>0.3125</v>
      </c>
      <c r="E2734" s="10" t="s">
        <v>3026</v>
      </c>
      <c r="F2734" s="10" t="s">
        <v>102</v>
      </c>
      <c r="G2734" s="13"/>
      <c r="H2734" s="13"/>
      <c r="I2734" s="10" t="s">
        <v>694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1120</v>
      </c>
      <c r="CR2734" t="s">
        <v>1127</v>
      </c>
      <c r="CS2734" t="s">
        <v>110</v>
      </c>
      <c r="CT2734" t="s">
        <v>368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577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hidden="1" x14ac:dyDescent="0.25">
      <c r="A2735" s="13"/>
      <c r="B2735" s="7">
        <v>16</v>
      </c>
      <c r="C2735" s="8">
        <v>45923</v>
      </c>
      <c r="D2735" s="9">
        <v>0.3125</v>
      </c>
      <c r="E2735" s="10" t="s">
        <v>3026</v>
      </c>
      <c r="F2735" s="10" t="s">
        <v>102</v>
      </c>
      <c r="G2735" s="13"/>
      <c r="H2735" s="13"/>
      <c r="I2735" s="10" t="s">
        <v>694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1120</v>
      </c>
      <c r="CR2735" t="s">
        <v>1128</v>
      </c>
      <c r="CS2735" t="s">
        <v>110</v>
      </c>
      <c r="CT2735" t="s">
        <v>368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577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hidden="1" x14ac:dyDescent="0.25">
      <c r="A2736" s="13"/>
      <c r="B2736" s="7">
        <v>17</v>
      </c>
      <c r="C2736" s="8">
        <v>45923</v>
      </c>
      <c r="D2736" s="9">
        <v>0.3125</v>
      </c>
      <c r="E2736" s="10" t="s">
        <v>3026</v>
      </c>
      <c r="F2736" s="10" t="s">
        <v>102</v>
      </c>
      <c r="G2736" s="13"/>
      <c r="H2736" s="13"/>
      <c r="I2736" s="10" t="s">
        <v>694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1120</v>
      </c>
      <c r="CR2736" t="s">
        <v>1128</v>
      </c>
      <c r="CS2736" t="s">
        <v>110</v>
      </c>
      <c r="CT2736" t="s">
        <v>368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577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hidden="1" x14ac:dyDescent="0.25">
      <c r="A2737" s="13"/>
      <c r="B2737" s="7"/>
      <c r="C2737" s="8"/>
      <c r="D2737" s="9"/>
      <c r="E2737" s="10"/>
      <c r="F2737" s="10"/>
      <c r="G2737" s="13"/>
      <c r="H2737" s="13"/>
      <c r="I2737" s="10"/>
      <c r="J2737" s="7"/>
      <c r="K2737" s="13"/>
      <c r="L2737" s="7"/>
      <c r="M2737" s="13"/>
      <c r="N2737" s="7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/>
      <c r="CI2737" s="13"/>
      <c r="CN2737" t="s">
        <v>1120</v>
      </c>
      <c r="CR2737" t="s">
        <v>1128</v>
      </c>
      <c r="CS2737" t="s">
        <v>110</v>
      </c>
      <c r="CT2737" t="s">
        <v>368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577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hidden="1" x14ac:dyDescent="0.25">
      <c r="A2738" s="13"/>
      <c r="B2738" s="7"/>
      <c r="C2738" s="8"/>
      <c r="D2738" s="9"/>
      <c r="E2738" s="10"/>
      <c r="F2738" s="10"/>
      <c r="G2738" s="13"/>
      <c r="H2738" s="13"/>
      <c r="I2738" s="10"/>
      <c r="J2738" s="7"/>
      <c r="K2738" s="13"/>
      <c r="L2738" s="7"/>
      <c r="M2738" s="13"/>
      <c r="N2738" s="7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/>
      <c r="CI2738" s="13"/>
      <c r="CN2738" t="s">
        <v>1120</v>
      </c>
      <c r="CR2738" t="s">
        <v>1129</v>
      </c>
      <c r="CS2738" t="s">
        <v>110</v>
      </c>
      <c r="CT2738" t="s">
        <v>368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577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hidden="1" x14ac:dyDescent="0.25">
      <c r="A2739" s="13"/>
      <c r="B2739" s="7"/>
      <c r="C2739" s="8"/>
      <c r="D2739" s="9"/>
      <c r="E2739" s="10"/>
      <c r="F2739" s="10"/>
      <c r="G2739" s="13"/>
      <c r="H2739" s="13"/>
      <c r="I2739" s="10"/>
      <c r="J2739" s="7"/>
      <c r="K2739" s="13"/>
      <c r="L2739" s="7"/>
      <c r="M2739" s="13"/>
      <c r="N2739" s="7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/>
      <c r="CI2739" s="13"/>
      <c r="CN2739" t="s">
        <v>1120</v>
      </c>
      <c r="CR2739" t="s">
        <v>1129</v>
      </c>
      <c r="CS2739" t="s">
        <v>110</v>
      </c>
      <c r="CT2739" t="s">
        <v>368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577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hidden="1" x14ac:dyDescent="0.25">
      <c r="A2740" s="13"/>
      <c r="B2740" s="7"/>
      <c r="C2740" s="8"/>
      <c r="D2740" s="9"/>
      <c r="E2740" s="10"/>
      <c r="F2740" s="10"/>
      <c r="G2740" s="13"/>
      <c r="H2740" s="13"/>
      <c r="I2740" s="10"/>
      <c r="J2740" s="7"/>
      <c r="K2740" s="13"/>
      <c r="L2740" s="7"/>
      <c r="M2740" s="13"/>
      <c r="N2740" s="7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/>
      <c r="CI2740" s="13"/>
      <c r="CN2740" t="s">
        <v>1120</v>
      </c>
      <c r="CR2740" t="s">
        <v>1129</v>
      </c>
      <c r="CS2740" t="s">
        <v>110</v>
      </c>
      <c r="CT2740" t="s">
        <v>368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577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hidden="1" x14ac:dyDescent="0.25">
      <c r="A2741" s="13"/>
      <c r="B2741" s="7"/>
      <c r="C2741" s="8"/>
      <c r="D2741" s="9"/>
      <c r="E2741" s="10"/>
      <c r="F2741" s="10"/>
      <c r="G2741" s="13"/>
      <c r="H2741" s="13"/>
      <c r="I2741" s="10"/>
      <c r="J2741" s="7"/>
      <c r="K2741" s="13"/>
      <c r="L2741" s="7"/>
      <c r="M2741" s="13"/>
      <c r="N2741" s="7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/>
      <c r="CI2741" s="13"/>
      <c r="CN2741" t="s">
        <v>1120</v>
      </c>
      <c r="CR2741" t="s">
        <v>1130</v>
      </c>
      <c r="CS2741" t="s">
        <v>110</v>
      </c>
      <c r="CT2741" t="s">
        <v>368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577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hidden="1" x14ac:dyDescent="0.25">
      <c r="A2742" s="13"/>
      <c r="B2742" s="7"/>
      <c r="C2742" s="8"/>
      <c r="D2742" s="9"/>
      <c r="E2742" s="10"/>
      <c r="F2742" s="10"/>
      <c r="G2742" s="13"/>
      <c r="H2742" s="13"/>
      <c r="I2742" s="10"/>
      <c r="J2742" s="7"/>
      <c r="K2742" s="13"/>
      <c r="L2742" s="7"/>
      <c r="M2742" s="13"/>
      <c r="N2742" s="7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/>
      <c r="CI2742" s="13"/>
      <c r="CN2742" t="s">
        <v>1120</v>
      </c>
      <c r="CR2742" t="s">
        <v>1130</v>
      </c>
      <c r="CS2742" t="s">
        <v>110</v>
      </c>
      <c r="CT2742" t="s">
        <v>368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577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hidden="1" x14ac:dyDescent="0.25">
      <c r="A2743" s="13"/>
      <c r="B2743" s="7"/>
      <c r="C2743" s="8"/>
      <c r="D2743" s="9"/>
      <c r="E2743" s="10"/>
      <c r="F2743" s="10"/>
      <c r="G2743" s="13"/>
      <c r="H2743" s="13"/>
      <c r="I2743" s="10"/>
      <c r="J2743" s="7"/>
      <c r="K2743" s="13"/>
      <c r="L2743" s="7"/>
      <c r="M2743" s="13"/>
      <c r="N2743" s="7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/>
      <c r="CI2743" s="13"/>
      <c r="CN2743" t="s">
        <v>1120</v>
      </c>
      <c r="CR2743" t="s">
        <v>1130</v>
      </c>
      <c r="CS2743" t="s">
        <v>110</v>
      </c>
      <c r="CT2743" t="s">
        <v>368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577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hidden="1" x14ac:dyDescent="0.25">
      <c r="A2744" s="13"/>
      <c r="B2744" s="7"/>
      <c r="C2744" s="8"/>
      <c r="D2744" s="9"/>
      <c r="E2744" s="10"/>
      <c r="F2744" s="10"/>
      <c r="G2744" s="13"/>
      <c r="H2744" s="13"/>
      <c r="I2744" s="10"/>
      <c r="J2744" s="7"/>
      <c r="K2744" s="13"/>
      <c r="L2744" s="7"/>
      <c r="M2744" s="13"/>
      <c r="N2744" s="7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/>
      <c r="CI2744" s="13"/>
      <c r="CN2744" t="s">
        <v>1120</v>
      </c>
      <c r="CR2744" t="s">
        <v>1131</v>
      </c>
      <c r="CS2744" t="s">
        <v>110</v>
      </c>
      <c r="CT2744" t="s">
        <v>368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577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hidden="1" x14ac:dyDescent="0.25">
      <c r="A2745" s="13"/>
      <c r="B2745" s="7"/>
      <c r="C2745" s="8"/>
      <c r="D2745" s="9"/>
      <c r="E2745" s="10"/>
      <c r="F2745" s="10"/>
      <c r="G2745" s="13"/>
      <c r="H2745" s="13"/>
      <c r="I2745" s="10"/>
      <c r="J2745" s="7"/>
      <c r="K2745" s="13"/>
      <c r="L2745" s="7"/>
      <c r="M2745" s="13"/>
      <c r="N2745" s="7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/>
      <c r="CI2745" s="13"/>
      <c r="CN2745" t="s">
        <v>1120</v>
      </c>
      <c r="CR2745" t="s">
        <v>1131</v>
      </c>
      <c r="CS2745" t="s">
        <v>110</v>
      </c>
      <c r="CT2745" t="s">
        <v>368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577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hidden="1" x14ac:dyDescent="0.25">
      <c r="A2746" s="13"/>
      <c r="B2746" s="7"/>
      <c r="C2746" s="8"/>
      <c r="D2746" s="9"/>
      <c r="E2746" s="10"/>
      <c r="F2746" s="10"/>
      <c r="G2746" s="13"/>
      <c r="H2746" s="13"/>
      <c r="I2746" s="10"/>
      <c r="J2746" s="7"/>
      <c r="K2746" s="13"/>
      <c r="L2746" s="7"/>
      <c r="M2746" s="13"/>
      <c r="N2746" s="7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/>
      <c r="CI2746" s="13"/>
      <c r="CN2746" t="s">
        <v>1120</v>
      </c>
      <c r="CR2746" t="s">
        <v>1131</v>
      </c>
      <c r="CS2746" t="s">
        <v>110</v>
      </c>
      <c r="CT2746" t="s">
        <v>368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577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hidden="1" x14ac:dyDescent="0.25">
      <c r="A2747" s="13"/>
      <c r="B2747" s="7"/>
      <c r="C2747" s="8"/>
      <c r="D2747" s="9"/>
      <c r="E2747" s="10"/>
      <c r="F2747" s="10"/>
      <c r="G2747" s="13"/>
      <c r="H2747" s="13"/>
      <c r="I2747" s="10"/>
      <c r="J2747" s="7"/>
      <c r="K2747" s="13"/>
      <c r="L2747" s="7"/>
      <c r="M2747" s="13"/>
      <c r="N2747" s="7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/>
      <c r="CI2747" s="13"/>
      <c r="CN2747" t="s">
        <v>1120</v>
      </c>
      <c r="CR2747" t="s">
        <v>1132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577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hidden="1" x14ac:dyDescent="0.25">
      <c r="A2748" s="13"/>
      <c r="B2748" s="7"/>
      <c r="C2748" s="8"/>
      <c r="D2748" s="9"/>
      <c r="E2748" s="10"/>
      <c r="F2748" s="10"/>
      <c r="G2748" s="13"/>
      <c r="H2748" s="13"/>
      <c r="I2748" s="10"/>
      <c r="J2748" s="7"/>
      <c r="K2748" s="13"/>
      <c r="L2748" s="7"/>
      <c r="M2748" s="13"/>
      <c r="N2748" s="7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/>
      <c r="CI2748" s="13"/>
      <c r="CN2748" t="s">
        <v>1120</v>
      </c>
      <c r="CR2748" t="s">
        <v>1132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577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hidden="1" x14ac:dyDescent="0.25">
      <c r="A2749" s="13"/>
      <c r="B2749" s="7"/>
      <c r="C2749" s="8"/>
      <c r="D2749" s="9"/>
      <c r="E2749" s="10"/>
      <c r="F2749" s="10"/>
      <c r="G2749" s="13"/>
      <c r="H2749" s="13"/>
      <c r="I2749" s="10"/>
      <c r="J2749" s="7"/>
      <c r="K2749" s="13"/>
      <c r="L2749" s="7"/>
      <c r="M2749" s="13"/>
      <c r="N2749" s="7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/>
      <c r="CI2749" s="13"/>
      <c r="CN2749" t="s">
        <v>1120</v>
      </c>
      <c r="CR2749" t="s">
        <v>1132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577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hidden="1" x14ac:dyDescent="0.25">
      <c r="A2750" s="13"/>
      <c r="B2750" s="7"/>
      <c r="C2750" s="8"/>
      <c r="D2750" s="9"/>
      <c r="E2750" s="10"/>
      <c r="F2750" s="10"/>
      <c r="G2750" s="13"/>
      <c r="H2750" s="13"/>
      <c r="I2750" s="10"/>
      <c r="J2750" s="7"/>
      <c r="K2750" s="13"/>
      <c r="L2750" s="7"/>
      <c r="M2750" s="13"/>
      <c r="N2750" s="7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/>
      <c r="CI2750" s="13"/>
      <c r="CN2750" t="s">
        <v>1120</v>
      </c>
      <c r="CR2750" t="s">
        <v>1133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577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hidden="1" x14ac:dyDescent="0.25">
      <c r="A2751" s="13"/>
      <c r="B2751" s="7"/>
      <c r="C2751" s="8"/>
      <c r="D2751" s="9"/>
      <c r="E2751" s="10"/>
      <c r="F2751" s="10"/>
      <c r="G2751" s="13"/>
      <c r="H2751" s="13"/>
      <c r="I2751" s="10"/>
      <c r="J2751" s="7"/>
      <c r="K2751" s="13"/>
      <c r="L2751" s="7"/>
      <c r="M2751" s="13"/>
      <c r="N2751" s="7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/>
      <c r="CI2751" s="13"/>
      <c r="CN2751" t="s">
        <v>1120</v>
      </c>
      <c r="CR2751" t="s">
        <v>1133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577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hidden="1" x14ac:dyDescent="0.25">
      <c r="A2752" s="13"/>
      <c r="B2752" s="7"/>
      <c r="C2752" s="8"/>
      <c r="D2752" s="9"/>
      <c r="E2752" s="10"/>
      <c r="F2752" s="10"/>
      <c r="G2752" s="13"/>
      <c r="H2752" s="13"/>
      <c r="I2752" s="10"/>
      <c r="J2752" s="7"/>
      <c r="K2752" s="13"/>
      <c r="L2752" s="7"/>
      <c r="M2752" s="13"/>
      <c r="N2752" s="7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/>
      <c r="CI2752" s="13"/>
      <c r="CN2752" t="s">
        <v>1120</v>
      </c>
      <c r="CR2752" t="s">
        <v>1133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577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hidden="1" x14ac:dyDescent="0.25">
      <c r="A2753" s="13"/>
      <c r="B2753" s="7"/>
      <c r="C2753" s="8"/>
      <c r="D2753" s="9"/>
      <c r="E2753" s="10"/>
      <c r="F2753" s="10"/>
      <c r="G2753" s="13"/>
      <c r="H2753" s="13"/>
      <c r="I2753" s="10"/>
      <c r="J2753" s="7"/>
      <c r="K2753" s="13"/>
      <c r="L2753" s="7"/>
      <c r="M2753" s="13"/>
      <c r="N2753" s="7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/>
      <c r="CI2753" s="13"/>
      <c r="CN2753" t="s">
        <v>1120</v>
      </c>
      <c r="CR2753" t="s">
        <v>1134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577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hidden="1" x14ac:dyDescent="0.25">
      <c r="A2754" s="13"/>
      <c r="B2754" s="7"/>
      <c r="C2754" s="8"/>
      <c r="D2754" s="9"/>
      <c r="E2754" s="10"/>
      <c r="F2754" s="10"/>
      <c r="G2754" s="13"/>
      <c r="H2754" s="13"/>
      <c r="I2754" s="10"/>
      <c r="J2754" s="7"/>
      <c r="K2754" s="13"/>
      <c r="L2754" s="7"/>
      <c r="M2754" s="13"/>
      <c r="N2754" s="7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/>
      <c r="CI2754" s="13"/>
      <c r="CN2754" t="s">
        <v>1120</v>
      </c>
      <c r="CR2754" t="s">
        <v>1134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577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hidden="1" x14ac:dyDescent="0.25">
      <c r="A2755" s="13"/>
      <c r="B2755" s="7"/>
      <c r="C2755" s="8"/>
      <c r="D2755" s="9"/>
      <c r="E2755" s="10"/>
      <c r="F2755" s="10"/>
      <c r="G2755" s="13"/>
      <c r="H2755" s="13"/>
      <c r="I2755" s="10"/>
      <c r="J2755" s="7"/>
      <c r="K2755" s="13"/>
      <c r="L2755" s="7"/>
      <c r="M2755" s="13"/>
      <c r="N2755" s="7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/>
      <c r="CI2755" s="13"/>
      <c r="CN2755" t="s">
        <v>1120</v>
      </c>
      <c r="CR2755" t="s">
        <v>1134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577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hidden="1" x14ac:dyDescent="0.25">
      <c r="A2756" s="13"/>
      <c r="B2756" s="7"/>
      <c r="C2756" s="8"/>
      <c r="D2756" s="9"/>
      <c r="E2756" s="10"/>
      <c r="F2756" s="10"/>
      <c r="G2756" s="13"/>
      <c r="H2756" s="13"/>
      <c r="I2756" s="10"/>
      <c r="J2756" s="7"/>
      <c r="K2756" s="13"/>
      <c r="L2756" s="7"/>
      <c r="M2756" s="13"/>
      <c r="N2756" s="7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/>
      <c r="CI2756" s="13"/>
      <c r="CN2756" t="s">
        <v>1120</v>
      </c>
      <c r="CR2756" t="s">
        <v>1135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577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hidden="1" x14ac:dyDescent="0.25">
      <c r="A2757" s="13"/>
      <c r="B2757" s="7"/>
      <c r="C2757" s="8"/>
      <c r="D2757" s="9"/>
      <c r="E2757" s="10"/>
      <c r="F2757" s="10"/>
      <c r="G2757" s="13"/>
      <c r="H2757" s="13"/>
      <c r="I2757" s="10"/>
      <c r="J2757" s="7"/>
      <c r="K2757" s="13"/>
      <c r="L2757" s="7"/>
      <c r="M2757" s="13"/>
      <c r="N2757" s="7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/>
      <c r="CI2757" s="13"/>
      <c r="CN2757" t="s">
        <v>1120</v>
      </c>
      <c r="CR2757" t="s">
        <v>1135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577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hidden="1" x14ac:dyDescent="0.25">
      <c r="A2758" s="13"/>
      <c r="B2758" s="7"/>
      <c r="C2758" s="8"/>
      <c r="D2758" s="9"/>
      <c r="E2758" s="10"/>
      <c r="F2758" s="10"/>
      <c r="G2758" s="13"/>
      <c r="H2758" s="13"/>
      <c r="I2758" s="10"/>
      <c r="J2758" s="7"/>
      <c r="K2758" s="13"/>
      <c r="L2758" s="7"/>
      <c r="M2758" s="13"/>
      <c r="N2758" s="7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/>
      <c r="CI2758" s="13"/>
      <c r="CN2758" t="s">
        <v>1120</v>
      </c>
      <c r="CR2758" t="s">
        <v>1135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577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hidden="1" x14ac:dyDescent="0.25">
      <c r="A2759" s="13"/>
      <c r="B2759" s="7"/>
      <c r="C2759" s="8"/>
      <c r="D2759" s="9"/>
      <c r="E2759" s="10"/>
      <c r="F2759" s="10"/>
      <c r="G2759" s="13"/>
      <c r="H2759" s="13"/>
      <c r="I2759" s="10"/>
      <c r="J2759" s="7"/>
      <c r="K2759" s="13"/>
      <c r="L2759" s="7"/>
      <c r="M2759" s="13"/>
      <c r="N2759" s="7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/>
      <c r="CI2759" s="13"/>
      <c r="CN2759" t="s">
        <v>1120</v>
      </c>
      <c r="CR2759" t="s">
        <v>1136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577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hidden="1" x14ac:dyDescent="0.25">
      <c r="A2760" s="13"/>
      <c r="B2760" s="7"/>
      <c r="C2760" s="8"/>
      <c r="D2760" s="9"/>
      <c r="E2760" s="10"/>
      <c r="F2760" s="10"/>
      <c r="G2760" s="13"/>
      <c r="H2760" s="13"/>
      <c r="I2760" s="10"/>
      <c r="J2760" s="7"/>
      <c r="K2760" s="13"/>
      <c r="L2760" s="7"/>
      <c r="M2760" s="13"/>
      <c r="N2760" s="7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/>
      <c r="CI2760" s="13"/>
      <c r="CN2760" t="s">
        <v>1120</v>
      </c>
      <c r="CR2760" t="s">
        <v>1136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577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hidden="1" x14ac:dyDescent="0.25">
      <c r="A2761" s="13"/>
      <c r="B2761" s="7"/>
      <c r="C2761" s="8"/>
      <c r="D2761" s="9"/>
      <c r="E2761" s="10"/>
      <c r="F2761" s="10"/>
      <c r="G2761" s="13"/>
      <c r="H2761" s="13"/>
      <c r="I2761" s="10"/>
      <c r="J2761" s="7"/>
      <c r="K2761" s="13"/>
      <c r="L2761" s="7"/>
      <c r="M2761" s="13"/>
      <c r="N2761" s="7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/>
      <c r="CI2761" s="13"/>
      <c r="CN2761" t="s">
        <v>1120</v>
      </c>
      <c r="CR2761" t="s">
        <v>1136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577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hidden="1" x14ac:dyDescent="0.25">
      <c r="A2762" s="13"/>
      <c r="B2762" s="7"/>
      <c r="C2762" s="8"/>
      <c r="D2762" s="9"/>
      <c r="E2762" s="10"/>
      <c r="F2762" s="10"/>
      <c r="G2762" s="13"/>
      <c r="H2762" s="13"/>
      <c r="I2762" s="10"/>
      <c r="J2762" s="7"/>
      <c r="K2762" s="13"/>
      <c r="L2762" s="7"/>
      <c r="M2762" s="13"/>
      <c r="N2762" s="7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/>
      <c r="CI2762" s="13"/>
      <c r="CN2762" t="s">
        <v>1120</v>
      </c>
      <c r="CR2762" t="s">
        <v>1137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577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hidden="1" x14ac:dyDescent="0.25">
      <c r="A2763" s="13"/>
      <c r="B2763" s="7"/>
      <c r="C2763" s="8"/>
      <c r="D2763" s="9"/>
      <c r="E2763" s="10"/>
      <c r="F2763" s="10"/>
      <c r="G2763" s="13"/>
      <c r="H2763" s="13"/>
      <c r="I2763" s="10"/>
      <c r="J2763" s="7"/>
      <c r="K2763" s="13"/>
      <c r="L2763" s="7"/>
      <c r="M2763" s="13"/>
      <c r="N2763" s="7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/>
      <c r="CI2763" s="13"/>
      <c r="CN2763" t="s">
        <v>1120</v>
      </c>
      <c r="CR2763" t="s">
        <v>1137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577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hidden="1" x14ac:dyDescent="0.25">
      <c r="A2764" s="13"/>
      <c r="B2764" s="7"/>
      <c r="C2764" s="8"/>
      <c r="D2764" s="9"/>
      <c r="E2764" s="10"/>
      <c r="F2764" s="10"/>
      <c r="G2764" s="13"/>
      <c r="H2764" s="13"/>
      <c r="I2764" s="10"/>
      <c r="J2764" s="7"/>
      <c r="K2764" s="13"/>
      <c r="L2764" s="7"/>
      <c r="M2764" s="13"/>
      <c r="N2764" s="7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/>
      <c r="CI2764" s="13"/>
      <c r="CN2764" t="s">
        <v>1120</v>
      </c>
      <c r="CR2764" t="s">
        <v>1137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577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hidden="1" x14ac:dyDescent="0.25">
      <c r="A2765" s="13"/>
      <c r="B2765" s="7"/>
      <c r="C2765" s="8"/>
      <c r="D2765" s="9"/>
      <c r="E2765" s="10"/>
      <c r="F2765" s="10"/>
      <c r="G2765" s="13"/>
      <c r="H2765" s="13"/>
      <c r="I2765" s="10"/>
      <c r="J2765" s="7"/>
      <c r="K2765" s="13"/>
      <c r="L2765" s="7"/>
      <c r="M2765" s="13"/>
      <c r="N2765" s="7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/>
      <c r="CI2765" s="13"/>
      <c r="CN2765" t="s">
        <v>1120</v>
      </c>
      <c r="CR2765" t="s">
        <v>1138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577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hidden="1" x14ac:dyDescent="0.25">
      <c r="A2766" s="13"/>
      <c r="B2766" s="7"/>
      <c r="C2766" s="8"/>
      <c r="D2766" s="9"/>
      <c r="E2766" s="10"/>
      <c r="F2766" s="10"/>
      <c r="G2766" s="13"/>
      <c r="H2766" s="13"/>
      <c r="I2766" s="10"/>
      <c r="J2766" s="7"/>
      <c r="K2766" s="13"/>
      <c r="L2766" s="7"/>
      <c r="M2766" s="13"/>
      <c r="N2766" s="7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/>
      <c r="CI2766" s="13"/>
      <c r="CN2766" t="s">
        <v>1120</v>
      </c>
      <c r="CR2766" t="s">
        <v>1138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577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hidden="1" x14ac:dyDescent="0.25">
      <c r="A2767" s="13"/>
      <c r="B2767" s="7"/>
      <c r="C2767" s="8"/>
      <c r="D2767" s="9"/>
      <c r="E2767" s="10"/>
      <c r="F2767" s="10"/>
      <c r="G2767" s="13"/>
      <c r="H2767" s="13"/>
      <c r="I2767" s="10"/>
      <c r="J2767" s="7"/>
      <c r="K2767" s="13"/>
      <c r="L2767" s="7"/>
      <c r="M2767" s="13"/>
      <c r="N2767" s="7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/>
      <c r="CI2767" s="13"/>
      <c r="CN2767" t="s">
        <v>1120</v>
      </c>
      <c r="CR2767" t="s">
        <v>1138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577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hidden="1" x14ac:dyDescent="0.25">
      <c r="A2768" s="13"/>
      <c r="B2768" s="7"/>
      <c r="C2768" s="8"/>
      <c r="D2768" s="9"/>
      <c r="E2768" s="10"/>
      <c r="F2768" s="10"/>
      <c r="G2768" s="13"/>
      <c r="H2768" s="13"/>
      <c r="I2768" s="10"/>
      <c r="J2768" s="7"/>
      <c r="K2768" s="13"/>
      <c r="L2768" s="7"/>
      <c r="M2768" s="13"/>
      <c r="N2768" s="7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/>
      <c r="CI2768" s="13"/>
      <c r="CN2768" t="s">
        <v>1120</v>
      </c>
      <c r="CR2768" t="s">
        <v>1139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577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hidden="1" x14ac:dyDescent="0.25">
      <c r="A2769" s="13"/>
      <c r="B2769" s="7"/>
      <c r="C2769" s="8"/>
      <c r="D2769" s="9"/>
      <c r="E2769" s="10"/>
      <c r="F2769" s="10"/>
      <c r="G2769" s="13"/>
      <c r="H2769" s="13"/>
      <c r="I2769" s="10"/>
      <c r="J2769" s="7"/>
      <c r="K2769" s="13"/>
      <c r="L2769" s="7"/>
      <c r="M2769" s="13"/>
      <c r="N2769" s="7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/>
      <c r="CI2769" s="13"/>
      <c r="CN2769" t="s">
        <v>1120</v>
      </c>
      <c r="CR2769" t="s">
        <v>1139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577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hidden="1" x14ac:dyDescent="0.25">
      <c r="A2770" s="13"/>
      <c r="B2770" s="7"/>
      <c r="C2770" s="8"/>
      <c r="D2770" s="9"/>
      <c r="E2770" s="10"/>
      <c r="F2770" s="10"/>
      <c r="G2770" s="13"/>
      <c r="H2770" s="13"/>
      <c r="I2770" s="10"/>
      <c r="J2770" s="7"/>
      <c r="K2770" s="13"/>
      <c r="L2770" s="7"/>
      <c r="M2770" s="13"/>
      <c r="N2770" s="7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/>
      <c r="CI2770" s="13"/>
      <c r="CN2770" t="s">
        <v>1120</v>
      </c>
      <c r="CR2770" t="s">
        <v>1139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577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hidden="1" x14ac:dyDescent="0.25">
      <c r="A2771" s="13"/>
      <c r="B2771" s="7"/>
      <c r="C2771" s="8"/>
      <c r="D2771" s="9"/>
      <c r="E2771" s="10"/>
      <c r="F2771" s="10"/>
      <c r="G2771" s="13"/>
      <c r="H2771" s="13"/>
      <c r="I2771" s="10"/>
      <c r="J2771" s="7"/>
      <c r="K2771" s="13"/>
      <c r="L2771" s="7"/>
      <c r="M2771" s="13"/>
      <c r="N2771" s="7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/>
      <c r="CI2771" s="13"/>
      <c r="CN2771" t="s">
        <v>1120</v>
      </c>
      <c r="CR2771" t="s">
        <v>1140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577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hidden="1" x14ac:dyDescent="0.25">
      <c r="A2772" s="13"/>
      <c r="B2772" s="7"/>
      <c r="C2772" s="8"/>
      <c r="D2772" s="9"/>
      <c r="E2772" s="10"/>
      <c r="F2772" s="10"/>
      <c r="G2772" s="13"/>
      <c r="H2772" s="13"/>
      <c r="I2772" s="10"/>
      <c r="J2772" s="7"/>
      <c r="K2772" s="13"/>
      <c r="L2772" s="7"/>
      <c r="M2772" s="13"/>
      <c r="N2772" s="7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/>
      <c r="CI2772" s="13"/>
      <c r="CN2772" t="s">
        <v>1120</v>
      </c>
      <c r="CR2772" t="s">
        <v>1140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577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hidden="1" x14ac:dyDescent="0.25">
      <c r="A2773" s="13"/>
      <c r="B2773" s="7"/>
      <c r="C2773" s="8"/>
      <c r="D2773" s="9"/>
      <c r="E2773" s="10"/>
      <c r="F2773" s="10"/>
      <c r="G2773" s="13"/>
      <c r="H2773" s="13"/>
      <c r="I2773" s="10"/>
      <c r="J2773" s="7"/>
      <c r="K2773" s="13"/>
      <c r="L2773" s="7"/>
      <c r="M2773" s="13"/>
      <c r="N2773" s="7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/>
      <c r="CI2773" s="13"/>
      <c r="CN2773" t="s">
        <v>1120</v>
      </c>
      <c r="CR2773" t="s">
        <v>1140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577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hidden="1" x14ac:dyDescent="0.25">
      <c r="A2774" s="13"/>
      <c r="B2774" s="7"/>
      <c r="C2774" s="8"/>
      <c r="D2774" s="9"/>
      <c r="E2774" s="10"/>
      <c r="F2774" s="10"/>
      <c r="G2774" s="13"/>
      <c r="H2774" s="13"/>
      <c r="I2774" s="10"/>
      <c r="J2774" s="7"/>
      <c r="K2774" s="13"/>
      <c r="L2774" s="7"/>
      <c r="M2774" s="13"/>
      <c r="N2774" s="7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/>
      <c r="CI2774" s="13"/>
      <c r="CN2774" t="s">
        <v>1120</v>
      </c>
      <c r="CR2774" t="s">
        <v>1141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577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hidden="1" x14ac:dyDescent="0.25">
      <c r="A2775" s="13"/>
      <c r="B2775" s="7"/>
      <c r="C2775" s="8"/>
      <c r="D2775" s="9"/>
      <c r="E2775" s="10"/>
      <c r="F2775" s="10"/>
      <c r="G2775" s="13"/>
      <c r="H2775" s="13"/>
      <c r="I2775" s="10"/>
      <c r="J2775" s="7"/>
      <c r="K2775" s="13"/>
      <c r="L2775" s="7"/>
      <c r="M2775" s="13"/>
      <c r="N2775" s="7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/>
      <c r="CI2775" s="13"/>
      <c r="CN2775" t="s">
        <v>1120</v>
      </c>
      <c r="CR2775" t="s">
        <v>1141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577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hidden="1" x14ac:dyDescent="0.25">
      <c r="A2776" s="13"/>
      <c r="B2776" s="7"/>
      <c r="C2776" s="8"/>
      <c r="D2776" s="9"/>
      <c r="E2776" s="10"/>
      <c r="F2776" s="10"/>
      <c r="G2776" s="13"/>
      <c r="H2776" s="13"/>
      <c r="I2776" s="10"/>
      <c r="J2776" s="7"/>
      <c r="K2776" s="13"/>
      <c r="L2776" s="7"/>
      <c r="M2776" s="13"/>
      <c r="N2776" s="7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/>
      <c r="CI2776" s="13"/>
      <c r="CN2776" t="s">
        <v>1120</v>
      </c>
      <c r="CR2776" t="s">
        <v>1141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577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hidden="1" x14ac:dyDescent="0.25">
      <c r="A2777" s="13"/>
      <c r="B2777" s="7"/>
      <c r="C2777" s="8"/>
      <c r="D2777" s="9"/>
      <c r="E2777" s="10"/>
      <c r="F2777" s="10"/>
      <c r="G2777" s="13"/>
      <c r="H2777" s="13"/>
      <c r="I2777" s="10"/>
      <c r="J2777" s="7"/>
      <c r="K2777" s="13"/>
      <c r="L2777" s="7"/>
      <c r="M2777" s="13"/>
      <c r="N2777" s="7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/>
      <c r="CI2777" s="13"/>
      <c r="CN2777" t="s">
        <v>1120</v>
      </c>
      <c r="CR2777" t="s">
        <v>1142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577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hidden="1" x14ac:dyDescent="0.25">
      <c r="A2778" s="13"/>
      <c r="B2778" s="7"/>
      <c r="C2778" s="8"/>
      <c r="D2778" s="9"/>
      <c r="E2778" s="10"/>
      <c r="F2778" s="10"/>
      <c r="G2778" s="13"/>
      <c r="H2778" s="13"/>
      <c r="I2778" s="10"/>
      <c r="J2778" s="7"/>
      <c r="K2778" s="13"/>
      <c r="L2778" s="7"/>
      <c r="M2778" s="13"/>
      <c r="N2778" s="7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/>
      <c r="CI2778" s="13"/>
      <c r="CN2778" t="s">
        <v>1120</v>
      </c>
      <c r="CR2778" t="s">
        <v>1142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577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hidden="1" x14ac:dyDescent="0.25">
      <c r="A2779" s="13"/>
      <c r="B2779" s="7"/>
      <c r="C2779" s="8"/>
      <c r="D2779" s="9"/>
      <c r="E2779" s="10"/>
      <c r="F2779" s="10"/>
      <c r="G2779" s="13"/>
      <c r="H2779" s="13"/>
      <c r="I2779" s="10"/>
      <c r="J2779" s="7"/>
      <c r="K2779" s="13"/>
      <c r="L2779" s="7"/>
      <c r="M2779" s="13"/>
      <c r="N2779" s="7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/>
      <c r="CI2779" s="13"/>
      <c r="CN2779" t="s">
        <v>1120</v>
      </c>
      <c r="CR2779" t="s">
        <v>1142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577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hidden="1" x14ac:dyDescent="0.25">
      <c r="A2780" s="13"/>
      <c r="B2780" s="7"/>
      <c r="C2780" s="8"/>
      <c r="D2780" s="9"/>
      <c r="E2780" s="10"/>
      <c r="F2780" s="10"/>
      <c r="G2780" s="13"/>
      <c r="H2780" s="13"/>
      <c r="I2780" s="10"/>
      <c r="J2780" s="7"/>
      <c r="K2780" s="13"/>
      <c r="L2780" s="7"/>
      <c r="M2780" s="13"/>
      <c r="N2780" s="7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/>
      <c r="CI2780" s="13"/>
      <c r="CN2780" t="s">
        <v>1143</v>
      </c>
      <c r="CR2780" t="s">
        <v>1144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577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hidden="1" x14ac:dyDescent="0.25">
      <c r="A2781" s="13"/>
      <c r="B2781" s="7"/>
      <c r="C2781" s="8"/>
      <c r="D2781" s="9"/>
      <c r="E2781" s="10"/>
      <c r="F2781" s="10"/>
      <c r="G2781" s="13"/>
      <c r="H2781" s="13"/>
      <c r="I2781" s="10"/>
      <c r="J2781" s="7"/>
      <c r="K2781" s="13"/>
      <c r="L2781" s="7"/>
      <c r="M2781" s="13"/>
      <c r="N2781" s="7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/>
      <c r="CI2781" s="13"/>
      <c r="CN2781" t="s">
        <v>1143</v>
      </c>
      <c r="CR2781" t="s">
        <v>1144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577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hidden="1" x14ac:dyDescent="0.25">
      <c r="A2782" s="13"/>
      <c r="B2782" s="7"/>
      <c r="C2782" s="8"/>
      <c r="D2782" s="9"/>
      <c r="E2782" s="10"/>
      <c r="F2782" s="10"/>
      <c r="G2782" s="13"/>
      <c r="H2782" s="13"/>
      <c r="I2782" s="10"/>
      <c r="J2782" s="7"/>
      <c r="K2782" s="13"/>
      <c r="L2782" s="7"/>
      <c r="M2782" s="13"/>
      <c r="N2782" s="7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/>
      <c r="CI2782" s="13"/>
      <c r="CN2782" t="s">
        <v>1143</v>
      </c>
      <c r="CR2782" t="s">
        <v>1144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577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hidden="1" x14ac:dyDescent="0.25">
      <c r="A2783" s="13"/>
      <c r="B2783" s="7"/>
      <c r="C2783" s="8"/>
      <c r="D2783" s="9"/>
      <c r="E2783" s="10"/>
      <c r="F2783" s="10"/>
      <c r="G2783" s="13"/>
      <c r="H2783" s="13"/>
      <c r="I2783" s="10"/>
      <c r="J2783" s="7"/>
      <c r="K2783" s="13"/>
      <c r="L2783" s="7"/>
      <c r="M2783" s="13"/>
      <c r="N2783" s="7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/>
      <c r="CI2783" s="13"/>
      <c r="CN2783" t="s">
        <v>1143</v>
      </c>
      <c r="CR2783" t="s">
        <v>1145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577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hidden="1" x14ac:dyDescent="0.25">
      <c r="A2784" s="13"/>
      <c r="B2784" s="7"/>
      <c r="C2784" s="8"/>
      <c r="D2784" s="9"/>
      <c r="E2784" s="10"/>
      <c r="F2784" s="10"/>
      <c r="G2784" s="13"/>
      <c r="H2784" s="13"/>
      <c r="I2784" s="10"/>
      <c r="J2784" s="7"/>
      <c r="K2784" s="13"/>
      <c r="L2784" s="7"/>
      <c r="M2784" s="13"/>
      <c r="N2784" s="7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/>
      <c r="CI2784" s="13"/>
      <c r="CN2784" t="s">
        <v>1143</v>
      </c>
      <c r="CR2784" t="s">
        <v>1145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577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hidden="1" x14ac:dyDescent="0.25">
      <c r="A2785" s="13"/>
      <c r="B2785" s="7"/>
      <c r="C2785" s="8"/>
      <c r="D2785" s="9"/>
      <c r="E2785" s="10"/>
      <c r="F2785" s="10"/>
      <c r="G2785" s="13"/>
      <c r="H2785" s="13"/>
      <c r="I2785" s="10"/>
      <c r="J2785" s="7"/>
      <c r="K2785" s="13"/>
      <c r="L2785" s="7"/>
      <c r="M2785" s="13"/>
      <c r="N2785" s="7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/>
      <c r="CI2785" s="13"/>
      <c r="CN2785" t="s">
        <v>1143</v>
      </c>
      <c r="CR2785" t="s">
        <v>1145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577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hidden="1" x14ac:dyDescent="0.25">
      <c r="A2786" s="13"/>
      <c r="B2786" s="7"/>
      <c r="C2786" s="8"/>
      <c r="D2786" s="9"/>
      <c r="E2786" s="10"/>
      <c r="F2786" s="10"/>
      <c r="G2786" s="13"/>
      <c r="H2786" s="13"/>
      <c r="I2786" s="10"/>
      <c r="J2786" s="7"/>
      <c r="K2786" s="13"/>
      <c r="L2786" s="7"/>
      <c r="M2786" s="13"/>
      <c r="N2786" s="7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/>
      <c r="CI2786" s="13"/>
      <c r="CN2786" t="s">
        <v>1143</v>
      </c>
      <c r="CR2786" t="s">
        <v>1146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577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hidden="1" x14ac:dyDescent="0.25">
      <c r="A2787" s="13"/>
      <c r="B2787" s="7"/>
      <c r="C2787" s="8"/>
      <c r="D2787" s="9"/>
      <c r="E2787" s="10"/>
      <c r="F2787" s="10"/>
      <c r="G2787" s="13"/>
      <c r="H2787" s="13"/>
      <c r="I2787" s="10"/>
      <c r="J2787" s="7"/>
      <c r="K2787" s="13"/>
      <c r="L2787" s="7"/>
      <c r="M2787" s="13"/>
      <c r="N2787" s="7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/>
      <c r="CI2787" s="13"/>
      <c r="CN2787" t="s">
        <v>1143</v>
      </c>
      <c r="CR2787" t="s">
        <v>1146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577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hidden="1" x14ac:dyDescent="0.25">
      <c r="A2788" s="13"/>
      <c r="B2788" s="7"/>
      <c r="C2788" s="8"/>
      <c r="D2788" s="9"/>
      <c r="E2788" s="10"/>
      <c r="F2788" s="10"/>
      <c r="G2788" s="13"/>
      <c r="H2788" s="13"/>
      <c r="I2788" s="10"/>
      <c r="J2788" s="7"/>
      <c r="K2788" s="13"/>
      <c r="L2788" s="7"/>
      <c r="M2788" s="13"/>
      <c r="N2788" s="7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/>
      <c r="CI2788" s="13"/>
      <c r="CN2788" t="s">
        <v>1143</v>
      </c>
      <c r="CR2788" t="s">
        <v>1146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577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hidden="1" x14ac:dyDescent="0.25">
      <c r="A2789" s="13"/>
      <c r="B2789" s="7"/>
      <c r="C2789" s="8"/>
      <c r="D2789" s="9"/>
      <c r="E2789" s="10"/>
      <c r="F2789" s="10"/>
      <c r="G2789" s="13"/>
      <c r="H2789" s="13"/>
      <c r="I2789" s="10"/>
      <c r="J2789" s="7"/>
      <c r="K2789" s="13"/>
      <c r="L2789" s="7"/>
      <c r="M2789" s="13"/>
      <c r="N2789" s="7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/>
      <c r="CI2789" s="13"/>
      <c r="CN2789" t="s">
        <v>1143</v>
      </c>
      <c r="CR2789" t="s">
        <v>1147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577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hidden="1" x14ac:dyDescent="0.25">
      <c r="A2790" s="13"/>
      <c r="B2790" s="7"/>
      <c r="C2790" s="8"/>
      <c r="D2790" s="9"/>
      <c r="E2790" s="10"/>
      <c r="F2790" s="10"/>
      <c r="G2790" s="13"/>
      <c r="H2790" s="13"/>
      <c r="I2790" s="10"/>
      <c r="J2790" s="7"/>
      <c r="K2790" s="13"/>
      <c r="L2790" s="7"/>
      <c r="M2790" s="13"/>
      <c r="N2790" s="7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/>
      <c r="CI2790" s="13"/>
      <c r="CN2790" t="s">
        <v>1143</v>
      </c>
      <c r="CR2790" t="s">
        <v>1147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577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hidden="1" x14ac:dyDescent="0.25">
      <c r="A2791" s="13"/>
      <c r="B2791" s="7"/>
      <c r="C2791" s="8"/>
      <c r="D2791" s="9"/>
      <c r="E2791" s="10"/>
      <c r="F2791" s="10"/>
      <c r="G2791" s="13"/>
      <c r="H2791" s="13"/>
      <c r="I2791" s="10"/>
      <c r="J2791" s="7"/>
      <c r="K2791" s="13"/>
      <c r="L2791" s="7"/>
      <c r="M2791" s="13"/>
      <c r="N2791" s="7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/>
      <c r="CI2791" s="13"/>
      <c r="CN2791" t="s">
        <v>1143</v>
      </c>
      <c r="CR2791" t="s">
        <v>1147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577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hidden="1" x14ac:dyDescent="0.25">
      <c r="A2792" s="13"/>
      <c r="B2792" s="7"/>
      <c r="C2792" s="8"/>
      <c r="D2792" s="9"/>
      <c r="E2792" s="10"/>
      <c r="F2792" s="10"/>
      <c r="G2792" s="13"/>
      <c r="H2792" s="13"/>
      <c r="I2792" s="10"/>
      <c r="J2792" s="7"/>
      <c r="K2792" s="13"/>
      <c r="L2792" s="7"/>
      <c r="M2792" s="13"/>
      <c r="N2792" s="7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/>
      <c r="CI2792" s="13"/>
      <c r="CN2792" t="s">
        <v>1143</v>
      </c>
      <c r="CR2792" t="s">
        <v>1148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577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hidden="1" x14ac:dyDescent="0.25">
      <c r="A2793" s="13"/>
      <c r="B2793" s="7"/>
      <c r="C2793" s="8"/>
      <c r="D2793" s="9"/>
      <c r="E2793" s="10"/>
      <c r="F2793" s="10"/>
      <c r="G2793" s="13"/>
      <c r="H2793" s="13"/>
      <c r="I2793" s="10"/>
      <c r="J2793" s="7"/>
      <c r="K2793" s="13"/>
      <c r="L2793" s="7"/>
      <c r="M2793" s="13"/>
      <c r="N2793" s="7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/>
      <c r="CI2793" s="13"/>
      <c r="CN2793" t="s">
        <v>1143</v>
      </c>
      <c r="CR2793" t="s">
        <v>1148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577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hidden="1" x14ac:dyDescent="0.25">
      <c r="A2794" s="13"/>
      <c r="B2794" s="7"/>
      <c r="C2794" s="8"/>
      <c r="D2794" s="9"/>
      <c r="E2794" s="10"/>
      <c r="F2794" s="10"/>
      <c r="G2794" s="13"/>
      <c r="H2794" s="13"/>
      <c r="I2794" s="10"/>
      <c r="J2794" s="7"/>
      <c r="K2794" s="13"/>
      <c r="L2794" s="7"/>
      <c r="M2794" s="13"/>
      <c r="N2794" s="7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/>
      <c r="CI2794" s="13"/>
      <c r="CN2794" t="s">
        <v>1143</v>
      </c>
      <c r="CR2794" t="s">
        <v>1148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577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hidden="1" x14ac:dyDescent="0.25">
      <c r="A2795" s="13"/>
      <c r="B2795" s="7"/>
      <c r="C2795" s="8"/>
      <c r="D2795" s="9"/>
      <c r="E2795" s="10"/>
      <c r="F2795" s="10"/>
      <c r="G2795" s="13"/>
      <c r="H2795" s="13"/>
      <c r="I2795" s="10"/>
      <c r="J2795" s="7"/>
      <c r="K2795" s="13"/>
      <c r="L2795" s="7"/>
      <c r="M2795" s="13"/>
      <c r="N2795" s="7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/>
      <c r="CI2795" s="13"/>
      <c r="CN2795" t="s">
        <v>1143</v>
      </c>
      <c r="CR2795" t="s">
        <v>1149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577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hidden="1" x14ac:dyDescent="0.25">
      <c r="A2796" s="13"/>
      <c r="B2796" s="7"/>
      <c r="C2796" s="8"/>
      <c r="D2796" s="9"/>
      <c r="E2796" s="10"/>
      <c r="F2796" s="10"/>
      <c r="G2796" s="13"/>
      <c r="H2796" s="13"/>
      <c r="I2796" s="10"/>
      <c r="J2796" s="7"/>
      <c r="K2796" s="13"/>
      <c r="L2796" s="7"/>
      <c r="M2796" s="13"/>
      <c r="N2796" s="7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/>
      <c r="CI2796" s="13"/>
      <c r="CN2796" t="s">
        <v>1143</v>
      </c>
      <c r="CR2796" t="s">
        <v>1149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577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hidden="1" x14ac:dyDescent="0.25">
      <c r="A2797" s="13"/>
      <c r="B2797" s="7"/>
      <c r="C2797" s="8"/>
      <c r="D2797" s="9"/>
      <c r="E2797" s="10"/>
      <c r="F2797" s="10"/>
      <c r="G2797" s="13"/>
      <c r="H2797" s="13"/>
      <c r="I2797" s="10"/>
      <c r="J2797" s="7"/>
      <c r="K2797" s="13"/>
      <c r="L2797" s="7"/>
      <c r="M2797" s="13"/>
      <c r="N2797" s="7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/>
      <c r="CI2797" s="13"/>
      <c r="CN2797" t="s">
        <v>1143</v>
      </c>
      <c r="CR2797" t="s">
        <v>1149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577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hidden="1" x14ac:dyDescent="0.25">
      <c r="A2798" s="13"/>
      <c r="B2798" s="7"/>
      <c r="C2798" s="8"/>
      <c r="D2798" s="9"/>
      <c r="E2798" s="10"/>
      <c r="F2798" s="10"/>
      <c r="G2798" s="13"/>
      <c r="H2798" s="13"/>
      <c r="I2798" s="10"/>
      <c r="J2798" s="7"/>
      <c r="K2798" s="13"/>
      <c r="L2798" s="7"/>
      <c r="M2798" s="13"/>
      <c r="N2798" s="7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/>
      <c r="CI2798" s="13"/>
      <c r="CN2798" t="s">
        <v>1143</v>
      </c>
      <c r="CR2798" t="s">
        <v>1150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577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hidden="1" x14ac:dyDescent="0.25">
      <c r="A2799" s="13"/>
      <c r="B2799" s="7"/>
      <c r="C2799" s="8"/>
      <c r="D2799" s="9"/>
      <c r="E2799" s="10"/>
      <c r="F2799" s="10"/>
      <c r="G2799" s="13"/>
      <c r="H2799" s="13"/>
      <c r="I2799" s="10"/>
      <c r="J2799" s="7"/>
      <c r="K2799" s="13"/>
      <c r="L2799" s="7"/>
      <c r="M2799" s="13"/>
      <c r="N2799" s="7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/>
      <c r="CI2799" s="13"/>
      <c r="CN2799" t="s">
        <v>1143</v>
      </c>
      <c r="CR2799" t="s">
        <v>1150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577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hidden="1" x14ac:dyDescent="0.25">
      <c r="A2800" s="13"/>
      <c r="B2800" s="7"/>
      <c r="C2800" s="8"/>
      <c r="D2800" s="9"/>
      <c r="E2800" s="10"/>
      <c r="F2800" s="10"/>
      <c r="G2800" s="13"/>
      <c r="H2800" s="13"/>
      <c r="I2800" s="10"/>
      <c r="J2800" s="7"/>
      <c r="K2800" s="13"/>
      <c r="L2800" s="7"/>
      <c r="M2800" s="13"/>
      <c r="N2800" s="7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/>
      <c r="CI2800" s="13"/>
      <c r="CN2800" t="s">
        <v>1143</v>
      </c>
      <c r="CR2800" t="s">
        <v>1150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577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hidden="1" x14ac:dyDescent="0.25">
      <c r="A2801" s="13"/>
      <c r="B2801" s="7"/>
      <c r="C2801" s="8"/>
      <c r="D2801" s="9"/>
      <c r="E2801" s="10"/>
      <c r="F2801" s="10"/>
      <c r="G2801" s="13"/>
      <c r="H2801" s="13"/>
      <c r="I2801" s="10"/>
      <c r="J2801" s="7"/>
      <c r="K2801" s="13"/>
      <c r="L2801" s="7"/>
      <c r="M2801" s="13"/>
      <c r="N2801" s="7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/>
      <c r="CI2801" s="13"/>
      <c r="CN2801" t="s">
        <v>1143</v>
      </c>
      <c r="CR2801" t="s">
        <v>1151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577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hidden="1" x14ac:dyDescent="0.25">
      <c r="A2802" s="13"/>
      <c r="B2802" s="7"/>
      <c r="C2802" s="8"/>
      <c r="D2802" s="9"/>
      <c r="E2802" s="10"/>
      <c r="F2802" s="10"/>
      <c r="G2802" s="13"/>
      <c r="H2802" s="13"/>
      <c r="I2802" s="10"/>
      <c r="J2802" s="7"/>
      <c r="K2802" s="13"/>
      <c r="L2802" s="7"/>
      <c r="M2802" s="13"/>
      <c r="N2802" s="7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/>
      <c r="CI2802" s="13"/>
      <c r="CN2802" t="s">
        <v>1143</v>
      </c>
      <c r="CR2802" t="s">
        <v>1151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577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hidden="1" x14ac:dyDescent="0.25">
      <c r="A2803" s="13"/>
      <c r="B2803" s="7"/>
      <c r="C2803" s="8"/>
      <c r="D2803" s="9"/>
      <c r="E2803" s="10"/>
      <c r="F2803" s="10"/>
      <c r="G2803" s="13"/>
      <c r="H2803" s="13"/>
      <c r="I2803" s="10"/>
      <c r="J2803" s="7"/>
      <c r="K2803" s="13"/>
      <c r="L2803" s="7"/>
      <c r="M2803" s="13"/>
      <c r="N2803" s="7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/>
      <c r="CI2803" s="13"/>
      <c r="CN2803" t="s">
        <v>1143</v>
      </c>
      <c r="CR2803" t="s">
        <v>1151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577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hidden="1" x14ac:dyDescent="0.25">
      <c r="A2804" s="13"/>
      <c r="B2804" s="7"/>
      <c r="C2804" s="8"/>
      <c r="D2804" s="9"/>
      <c r="E2804" s="10"/>
      <c r="F2804" s="10"/>
      <c r="G2804" s="13"/>
      <c r="H2804" s="13"/>
      <c r="I2804" s="10"/>
      <c r="J2804" s="7"/>
      <c r="K2804" s="13"/>
      <c r="L2804" s="7"/>
      <c r="M2804" s="13"/>
      <c r="N2804" s="7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/>
      <c r="CI2804" s="13"/>
      <c r="CN2804" t="s">
        <v>1143</v>
      </c>
      <c r="CR2804" t="s">
        <v>1152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577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hidden="1" x14ac:dyDescent="0.25">
      <c r="A2805" s="13"/>
      <c r="B2805" s="7"/>
      <c r="C2805" s="8"/>
      <c r="D2805" s="9"/>
      <c r="E2805" s="10"/>
      <c r="F2805" s="10"/>
      <c r="G2805" s="13"/>
      <c r="H2805" s="13"/>
      <c r="I2805" s="10"/>
      <c r="J2805" s="7"/>
      <c r="K2805" s="13"/>
      <c r="L2805" s="7"/>
      <c r="M2805" s="13"/>
      <c r="N2805" s="7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/>
      <c r="CI2805" s="13"/>
      <c r="CN2805" t="s">
        <v>1143</v>
      </c>
      <c r="CR2805" t="s">
        <v>1152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577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hidden="1" x14ac:dyDescent="0.25">
      <c r="A2806" s="13"/>
      <c r="B2806" s="7"/>
      <c r="C2806" s="8"/>
      <c r="D2806" s="9"/>
      <c r="E2806" s="10"/>
      <c r="F2806" s="10"/>
      <c r="G2806" s="13"/>
      <c r="H2806" s="13"/>
      <c r="I2806" s="10"/>
      <c r="J2806" s="7"/>
      <c r="K2806" s="13"/>
      <c r="L2806" s="7"/>
      <c r="M2806" s="13"/>
      <c r="N2806" s="7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/>
      <c r="CI2806" s="13"/>
      <c r="CN2806" t="s">
        <v>1143</v>
      </c>
      <c r="CR2806" t="s">
        <v>1152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577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hidden="1" x14ac:dyDescent="0.25">
      <c r="A2807" s="13"/>
      <c r="B2807" s="7"/>
      <c r="C2807" s="8"/>
      <c r="D2807" s="9"/>
      <c r="E2807" s="10"/>
      <c r="F2807" s="10"/>
      <c r="G2807" s="13"/>
      <c r="H2807" s="13"/>
      <c r="I2807" s="10"/>
      <c r="J2807" s="7"/>
      <c r="K2807" s="13"/>
      <c r="L2807" s="7"/>
      <c r="M2807" s="13"/>
      <c r="N2807" s="7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/>
      <c r="CI2807" s="13"/>
      <c r="CN2807" t="s">
        <v>1143</v>
      </c>
      <c r="CR2807" t="s">
        <v>1153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577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hidden="1" x14ac:dyDescent="0.25">
      <c r="A2808" s="13"/>
      <c r="B2808" s="7"/>
      <c r="C2808" s="8"/>
      <c r="D2808" s="9"/>
      <c r="E2808" s="10"/>
      <c r="F2808" s="10"/>
      <c r="G2808" s="13"/>
      <c r="H2808" s="13"/>
      <c r="I2808" s="10"/>
      <c r="J2808" s="7"/>
      <c r="K2808" s="13"/>
      <c r="L2808" s="7"/>
      <c r="M2808" s="13"/>
      <c r="N2808" s="7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/>
      <c r="CI2808" s="13"/>
      <c r="CN2808" t="s">
        <v>1143</v>
      </c>
      <c r="CR2808" t="s">
        <v>1153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577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hidden="1" x14ac:dyDescent="0.25">
      <c r="A2809" s="13"/>
      <c r="B2809" s="7"/>
      <c r="C2809" s="8"/>
      <c r="D2809" s="9"/>
      <c r="E2809" s="10"/>
      <c r="F2809" s="10"/>
      <c r="G2809" s="13"/>
      <c r="H2809" s="13"/>
      <c r="I2809" s="10"/>
      <c r="J2809" s="7"/>
      <c r="K2809" s="13"/>
      <c r="L2809" s="7"/>
      <c r="M2809" s="13"/>
      <c r="N2809" s="7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/>
      <c r="CI2809" s="13"/>
      <c r="CN2809" t="s">
        <v>1143</v>
      </c>
      <c r="CR2809" t="s">
        <v>1153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577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hidden="1" x14ac:dyDescent="0.25">
      <c r="A2810" s="13"/>
      <c r="B2810" s="7"/>
      <c r="C2810" s="8"/>
      <c r="D2810" s="9"/>
      <c r="E2810" s="10"/>
      <c r="F2810" s="10"/>
      <c r="G2810" s="13"/>
      <c r="H2810" s="13"/>
      <c r="I2810" s="10"/>
      <c r="J2810" s="7"/>
      <c r="K2810" s="13"/>
      <c r="L2810" s="7"/>
      <c r="M2810" s="13"/>
      <c r="N2810" s="7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/>
      <c r="CI2810" s="13"/>
      <c r="CN2810" t="s">
        <v>1143</v>
      </c>
      <c r="CR2810" t="s">
        <v>1154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577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hidden="1" x14ac:dyDescent="0.25">
      <c r="A2811" s="13"/>
      <c r="B2811" s="7"/>
      <c r="C2811" s="8"/>
      <c r="D2811" s="9"/>
      <c r="E2811" s="10"/>
      <c r="F2811" s="10"/>
      <c r="G2811" s="13"/>
      <c r="H2811" s="13"/>
      <c r="I2811" s="10"/>
      <c r="J2811" s="7"/>
      <c r="K2811" s="13"/>
      <c r="L2811" s="7"/>
      <c r="M2811" s="13"/>
      <c r="N2811" s="7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/>
      <c r="CI2811" s="13"/>
      <c r="CN2811" t="s">
        <v>1143</v>
      </c>
      <c r="CR2811" t="s">
        <v>1154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577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hidden="1" x14ac:dyDescent="0.25">
      <c r="A2812" s="13"/>
      <c r="B2812" s="7"/>
      <c r="C2812" s="8"/>
      <c r="D2812" s="9"/>
      <c r="E2812" s="10"/>
      <c r="F2812" s="10"/>
      <c r="G2812" s="13"/>
      <c r="H2812" s="13"/>
      <c r="I2812" s="10"/>
      <c r="J2812" s="7"/>
      <c r="K2812" s="13"/>
      <c r="L2812" s="7"/>
      <c r="M2812" s="13"/>
      <c r="N2812" s="7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/>
      <c r="CI2812" s="13"/>
      <c r="CN2812" t="s">
        <v>1143</v>
      </c>
      <c r="CR2812" t="s">
        <v>1154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577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hidden="1" x14ac:dyDescent="0.25">
      <c r="A2813" s="13"/>
      <c r="B2813" s="7"/>
      <c r="C2813" s="8"/>
      <c r="D2813" s="9"/>
      <c r="E2813" s="10"/>
      <c r="F2813" s="10"/>
      <c r="G2813" s="13"/>
      <c r="H2813" s="13"/>
      <c r="I2813" s="10"/>
      <c r="J2813" s="7"/>
      <c r="K2813" s="13"/>
      <c r="L2813" s="7"/>
      <c r="M2813" s="13"/>
      <c r="N2813" s="7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/>
      <c r="CI2813" s="13"/>
      <c r="CN2813" t="s">
        <v>1143</v>
      </c>
      <c r="CR2813" t="s">
        <v>1155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577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hidden="1" x14ac:dyDescent="0.25">
      <c r="A2814" s="13"/>
      <c r="B2814" s="7"/>
      <c r="C2814" s="8"/>
      <c r="D2814" s="9"/>
      <c r="E2814" s="10"/>
      <c r="F2814" s="10"/>
      <c r="G2814" s="13"/>
      <c r="H2814" s="13"/>
      <c r="I2814" s="10"/>
      <c r="J2814" s="7"/>
      <c r="K2814" s="13"/>
      <c r="L2814" s="7"/>
      <c r="M2814" s="13"/>
      <c r="N2814" s="7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/>
      <c r="CI2814" s="13"/>
      <c r="CN2814" t="s">
        <v>1143</v>
      </c>
      <c r="CR2814" t="s">
        <v>1155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577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hidden="1" x14ac:dyDescent="0.25">
      <c r="A2815" s="13"/>
      <c r="B2815" s="7"/>
      <c r="C2815" s="8"/>
      <c r="D2815" s="9"/>
      <c r="E2815" s="10"/>
      <c r="F2815" s="10"/>
      <c r="G2815" s="13"/>
      <c r="H2815" s="13"/>
      <c r="I2815" s="10"/>
      <c r="J2815" s="7"/>
      <c r="K2815" s="13"/>
      <c r="L2815" s="7"/>
      <c r="M2815" s="13"/>
      <c r="N2815" s="7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/>
      <c r="CI2815" s="13"/>
      <c r="CN2815" t="s">
        <v>1143</v>
      </c>
      <c r="CR2815" t="s">
        <v>1155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577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hidden="1" x14ac:dyDescent="0.25">
      <c r="A2816" s="13"/>
      <c r="B2816" s="7"/>
      <c r="C2816" s="8"/>
      <c r="D2816" s="9"/>
      <c r="E2816" s="10"/>
      <c r="F2816" s="10"/>
      <c r="G2816" s="13"/>
      <c r="H2816" s="13"/>
      <c r="I2816" s="10"/>
      <c r="J2816" s="7"/>
      <c r="K2816" s="13"/>
      <c r="L2816" s="7"/>
      <c r="M2816" s="13"/>
      <c r="N2816" s="7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/>
      <c r="CI2816" s="13"/>
      <c r="CN2816" t="s">
        <v>1156</v>
      </c>
      <c r="CR2816" t="s">
        <v>1157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hidden="1" x14ac:dyDescent="0.25">
      <c r="A2817" s="13"/>
      <c r="B2817" s="7"/>
      <c r="C2817" s="8"/>
      <c r="D2817" s="9"/>
      <c r="E2817" s="10"/>
      <c r="F2817" s="10"/>
      <c r="G2817" s="13"/>
      <c r="H2817" s="13"/>
      <c r="I2817" s="10"/>
      <c r="J2817" s="7"/>
      <c r="K2817" s="13"/>
      <c r="L2817" s="7"/>
      <c r="M2817" s="13"/>
      <c r="N2817" s="7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/>
      <c r="CI2817" s="13"/>
      <c r="CN2817" t="s">
        <v>1156</v>
      </c>
      <c r="CR2817" t="s">
        <v>1157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hidden="1" x14ac:dyDescent="0.25">
      <c r="A2818" s="13"/>
      <c r="B2818" s="7"/>
      <c r="C2818" s="8"/>
      <c r="D2818" s="9"/>
      <c r="E2818" s="10"/>
      <c r="F2818" s="10"/>
      <c r="G2818" s="13"/>
      <c r="H2818" s="13"/>
      <c r="I2818" s="10"/>
      <c r="J2818" s="7"/>
      <c r="K2818" s="13"/>
      <c r="L2818" s="7"/>
      <c r="M2818" s="13"/>
      <c r="N2818" s="7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/>
      <c r="CI2818" s="13"/>
      <c r="CN2818" t="s">
        <v>1156</v>
      </c>
      <c r="CR2818" t="s">
        <v>1157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hidden="1" x14ac:dyDescent="0.25">
      <c r="A2819" s="13"/>
      <c r="B2819" s="7"/>
      <c r="C2819" s="8"/>
      <c r="D2819" s="9"/>
      <c r="E2819" s="10"/>
      <c r="F2819" s="10"/>
      <c r="G2819" s="13"/>
      <c r="H2819" s="13"/>
      <c r="I2819" s="10"/>
      <c r="J2819" s="7"/>
      <c r="K2819" s="13"/>
      <c r="L2819" s="7"/>
      <c r="M2819" s="13"/>
      <c r="N2819" s="7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/>
      <c r="CI2819" s="13"/>
      <c r="CN2819" t="s">
        <v>1156</v>
      </c>
      <c r="CR2819" t="s">
        <v>1158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hidden="1" x14ac:dyDescent="0.25">
      <c r="A2820" s="13"/>
      <c r="B2820" s="7"/>
      <c r="C2820" s="8"/>
      <c r="D2820" s="9"/>
      <c r="E2820" s="10"/>
      <c r="F2820" s="10"/>
      <c r="G2820" s="13"/>
      <c r="H2820" s="13"/>
      <c r="I2820" s="10"/>
      <c r="J2820" s="7"/>
      <c r="K2820" s="13"/>
      <c r="L2820" s="7"/>
      <c r="M2820" s="13"/>
      <c r="N2820" s="7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/>
      <c r="CI2820" s="13"/>
      <c r="CN2820" t="s">
        <v>1156</v>
      </c>
      <c r="CR2820" t="s">
        <v>1158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hidden="1" x14ac:dyDescent="0.25">
      <c r="A2821" s="13"/>
      <c r="B2821" s="7"/>
      <c r="C2821" s="8"/>
      <c r="D2821" s="9"/>
      <c r="E2821" s="10"/>
      <c r="F2821" s="10"/>
      <c r="G2821" s="13"/>
      <c r="H2821" s="13"/>
      <c r="I2821" s="10"/>
      <c r="J2821" s="7"/>
      <c r="K2821" s="13"/>
      <c r="L2821" s="7"/>
      <c r="M2821" s="13"/>
      <c r="N2821" s="7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/>
      <c r="CI2821" s="13"/>
      <c r="CN2821" t="s">
        <v>1156</v>
      </c>
      <c r="CR2821" t="s">
        <v>1158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hidden="1" x14ac:dyDescent="0.25">
      <c r="A2822" s="13"/>
      <c r="B2822" s="7"/>
      <c r="C2822" s="8"/>
      <c r="D2822" s="9"/>
      <c r="E2822" s="10"/>
      <c r="F2822" s="10"/>
      <c r="G2822" s="13"/>
      <c r="H2822" s="13"/>
      <c r="I2822" s="10"/>
      <c r="J2822" s="7"/>
      <c r="K2822" s="13"/>
      <c r="L2822" s="7"/>
      <c r="M2822" s="13"/>
      <c r="N2822" s="7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/>
      <c r="CI2822" s="13"/>
      <c r="CN2822" t="s">
        <v>1156</v>
      </c>
      <c r="CR2822" t="s">
        <v>1159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hidden="1" x14ac:dyDescent="0.25">
      <c r="A2823" s="13"/>
      <c r="B2823" s="7"/>
      <c r="C2823" s="8"/>
      <c r="D2823" s="9"/>
      <c r="E2823" s="10"/>
      <c r="F2823" s="10"/>
      <c r="G2823" s="13"/>
      <c r="H2823" s="13"/>
      <c r="I2823" s="10"/>
      <c r="J2823" s="7"/>
      <c r="K2823" s="13"/>
      <c r="L2823" s="7"/>
      <c r="M2823" s="13"/>
      <c r="N2823" s="7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/>
      <c r="CI2823" s="13"/>
      <c r="CN2823" t="s">
        <v>1156</v>
      </c>
      <c r="CR2823" t="s">
        <v>1159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hidden="1" x14ac:dyDescent="0.25">
      <c r="A2824" s="13"/>
      <c r="B2824" s="7"/>
      <c r="C2824" s="8"/>
      <c r="D2824" s="9"/>
      <c r="E2824" s="10"/>
      <c r="F2824" s="10"/>
      <c r="G2824" s="13"/>
      <c r="H2824" s="13"/>
      <c r="I2824" s="10"/>
      <c r="J2824" s="7"/>
      <c r="K2824" s="13"/>
      <c r="L2824" s="7"/>
      <c r="M2824" s="13"/>
      <c r="N2824" s="7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/>
      <c r="CI2824" s="13"/>
      <c r="CN2824" t="s">
        <v>1156</v>
      </c>
      <c r="CR2824" t="s">
        <v>1159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hidden="1" x14ac:dyDescent="0.25">
      <c r="A2825" s="13"/>
      <c r="B2825" s="7"/>
      <c r="C2825" s="8"/>
      <c r="D2825" s="9"/>
      <c r="E2825" s="10"/>
      <c r="F2825" s="10"/>
      <c r="G2825" s="13"/>
      <c r="H2825" s="13"/>
      <c r="I2825" s="10"/>
      <c r="J2825" s="7"/>
      <c r="K2825" s="13"/>
      <c r="L2825" s="7"/>
      <c r="M2825" s="13"/>
      <c r="N2825" s="7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/>
      <c r="CI2825" s="13"/>
      <c r="CN2825" t="s">
        <v>1156</v>
      </c>
      <c r="CR2825" t="s">
        <v>1160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hidden="1" x14ac:dyDescent="0.25">
      <c r="A2826" s="13"/>
      <c r="B2826" s="7"/>
      <c r="C2826" s="8"/>
      <c r="D2826" s="9"/>
      <c r="E2826" s="10"/>
      <c r="F2826" s="10"/>
      <c r="G2826" s="13"/>
      <c r="H2826" s="13"/>
      <c r="I2826" s="10"/>
      <c r="J2826" s="7"/>
      <c r="K2826" s="13"/>
      <c r="L2826" s="7"/>
      <c r="M2826" s="13"/>
      <c r="N2826" s="7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/>
      <c r="CI2826" s="13"/>
      <c r="CN2826" t="s">
        <v>1156</v>
      </c>
      <c r="CR2826" t="s">
        <v>1160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hidden="1" x14ac:dyDescent="0.25">
      <c r="A2827" s="13"/>
      <c r="B2827" s="7"/>
      <c r="C2827" s="8"/>
      <c r="D2827" s="9"/>
      <c r="E2827" s="10"/>
      <c r="F2827" s="10"/>
      <c r="G2827" s="13"/>
      <c r="H2827" s="13"/>
      <c r="I2827" s="10"/>
      <c r="J2827" s="7"/>
      <c r="K2827" s="13"/>
      <c r="L2827" s="7"/>
      <c r="M2827" s="13"/>
      <c r="N2827" s="7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/>
      <c r="CI2827" s="13"/>
      <c r="CN2827" t="s">
        <v>1156</v>
      </c>
      <c r="CR2827" t="s">
        <v>1160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hidden="1" x14ac:dyDescent="0.25">
      <c r="A2828" s="13"/>
      <c r="B2828" s="7"/>
      <c r="C2828" s="8"/>
      <c r="D2828" s="9"/>
      <c r="E2828" s="10"/>
      <c r="F2828" s="10"/>
      <c r="G2828" s="13"/>
      <c r="H2828" s="13"/>
      <c r="I2828" s="10"/>
      <c r="J2828" s="7"/>
      <c r="K2828" s="13"/>
      <c r="L2828" s="7"/>
      <c r="M2828" s="13"/>
      <c r="N2828" s="7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/>
      <c r="CI2828" s="13"/>
      <c r="CN2828" t="s">
        <v>1156</v>
      </c>
      <c r="CR2828" t="s">
        <v>1161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hidden="1" x14ac:dyDescent="0.25">
      <c r="A2829" s="13"/>
      <c r="B2829" s="7"/>
      <c r="C2829" s="8"/>
      <c r="D2829" s="9"/>
      <c r="E2829" s="10"/>
      <c r="F2829" s="10"/>
      <c r="G2829" s="13"/>
      <c r="H2829" s="13"/>
      <c r="I2829" s="10"/>
      <c r="J2829" s="7"/>
      <c r="K2829" s="13"/>
      <c r="L2829" s="7"/>
      <c r="M2829" s="13"/>
      <c r="N2829" s="7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/>
      <c r="CI2829" s="13"/>
      <c r="CN2829" t="s">
        <v>1156</v>
      </c>
      <c r="CR2829" t="s">
        <v>1161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hidden="1" x14ac:dyDescent="0.25">
      <c r="A2830" s="13"/>
      <c r="B2830" s="7"/>
      <c r="C2830" s="8"/>
      <c r="D2830" s="9"/>
      <c r="E2830" s="10"/>
      <c r="F2830" s="10"/>
      <c r="G2830" s="13"/>
      <c r="H2830" s="13"/>
      <c r="I2830" s="10"/>
      <c r="J2830" s="7"/>
      <c r="K2830" s="13"/>
      <c r="L2830" s="7"/>
      <c r="M2830" s="13"/>
      <c r="N2830" s="7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/>
      <c r="CI2830" s="13"/>
      <c r="CN2830" t="s">
        <v>1156</v>
      </c>
      <c r="CR2830" t="s">
        <v>1161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hidden="1" x14ac:dyDescent="0.25">
      <c r="A2831" s="13"/>
      <c r="B2831" s="7"/>
      <c r="C2831" s="8"/>
      <c r="D2831" s="9"/>
      <c r="E2831" s="10"/>
      <c r="F2831" s="10"/>
      <c r="G2831" s="13"/>
      <c r="H2831" s="13"/>
      <c r="I2831" s="10"/>
      <c r="J2831" s="7"/>
      <c r="K2831" s="13"/>
      <c r="L2831" s="7"/>
      <c r="M2831" s="13"/>
      <c r="N2831" s="7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/>
      <c r="CI2831" s="13"/>
      <c r="CN2831" t="s">
        <v>1156</v>
      </c>
      <c r="CR2831" t="s">
        <v>1162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hidden="1" x14ac:dyDescent="0.25">
      <c r="A2832" s="13"/>
      <c r="B2832" s="7"/>
      <c r="C2832" s="8"/>
      <c r="D2832" s="9"/>
      <c r="E2832" s="10"/>
      <c r="F2832" s="10"/>
      <c r="G2832" s="13"/>
      <c r="H2832" s="13"/>
      <c r="I2832" s="10"/>
      <c r="J2832" s="7"/>
      <c r="K2832" s="13"/>
      <c r="L2832" s="7"/>
      <c r="M2832" s="13"/>
      <c r="N2832" s="7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/>
      <c r="CI2832" s="13"/>
      <c r="CN2832" t="s">
        <v>1156</v>
      </c>
      <c r="CR2832" t="s">
        <v>1162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hidden="1" x14ac:dyDescent="0.25">
      <c r="A2833" s="13"/>
      <c r="B2833" s="7"/>
      <c r="C2833" s="8"/>
      <c r="D2833" s="9"/>
      <c r="E2833" s="10"/>
      <c r="F2833" s="10"/>
      <c r="G2833" s="13"/>
      <c r="H2833" s="13"/>
      <c r="I2833" s="10"/>
      <c r="J2833" s="7"/>
      <c r="K2833" s="13"/>
      <c r="L2833" s="7"/>
      <c r="M2833" s="13"/>
      <c r="N2833" s="7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/>
      <c r="CI2833" s="13"/>
      <c r="CN2833" t="s">
        <v>1156</v>
      </c>
      <c r="CR2833" t="s">
        <v>1162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hidden="1" x14ac:dyDescent="0.25">
      <c r="A2834" s="13"/>
      <c r="B2834" s="7"/>
      <c r="C2834" s="8"/>
      <c r="D2834" s="9"/>
      <c r="E2834" s="10"/>
      <c r="F2834" s="10"/>
      <c r="G2834" s="13"/>
      <c r="H2834" s="13"/>
      <c r="I2834" s="10"/>
      <c r="J2834" s="7"/>
      <c r="K2834" s="13"/>
      <c r="L2834" s="7"/>
      <c r="M2834" s="13"/>
      <c r="N2834" s="7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/>
      <c r="CI2834" s="13"/>
      <c r="CN2834" t="s">
        <v>1156</v>
      </c>
      <c r="CR2834" t="s">
        <v>1163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hidden="1" x14ac:dyDescent="0.25">
      <c r="A2835" s="13"/>
      <c r="B2835" s="7"/>
      <c r="C2835" s="8"/>
      <c r="D2835" s="9"/>
      <c r="E2835" s="10"/>
      <c r="F2835" s="10"/>
      <c r="G2835" s="13"/>
      <c r="H2835" s="13"/>
      <c r="I2835" s="10"/>
      <c r="J2835" s="7"/>
      <c r="K2835" s="13"/>
      <c r="L2835" s="7"/>
      <c r="M2835" s="13"/>
      <c r="N2835" s="7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/>
      <c r="CI2835" s="13"/>
      <c r="CN2835" t="s">
        <v>1156</v>
      </c>
      <c r="CR2835" t="s">
        <v>1163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hidden="1" x14ac:dyDescent="0.25">
      <c r="A2836" s="13"/>
      <c r="B2836" s="7"/>
      <c r="C2836" s="8"/>
      <c r="D2836" s="9"/>
      <c r="E2836" s="10"/>
      <c r="F2836" s="10"/>
      <c r="G2836" s="13"/>
      <c r="H2836" s="13"/>
      <c r="I2836" s="10"/>
      <c r="J2836" s="7"/>
      <c r="K2836" s="13"/>
      <c r="L2836" s="7"/>
      <c r="M2836" s="13"/>
      <c r="N2836" s="7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/>
      <c r="CI2836" s="13"/>
      <c r="CN2836" t="s">
        <v>1156</v>
      </c>
      <c r="CR2836" t="s">
        <v>1163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hidden="1" x14ac:dyDescent="0.25">
      <c r="A2837" s="13"/>
      <c r="B2837" s="7"/>
      <c r="C2837" s="8"/>
      <c r="D2837" s="9"/>
      <c r="E2837" s="10"/>
      <c r="F2837" s="10"/>
      <c r="G2837" s="13"/>
      <c r="H2837" s="13"/>
      <c r="I2837" s="10"/>
      <c r="J2837" s="7"/>
      <c r="K2837" s="13"/>
      <c r="L2837" s="7"/>
      <c r="M2837" s="13"/>
      <c r="N2837" s="7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/>
      <c r="CI2837" s="13"/>
      <c r="CN2837" t="s">
        <v>1156</v>
      </c>
      <c r="CR2837" t="s">
        <v>1164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hidden="1" x14ac:dyDescent="0.25">
      <c r="A2838" s="13"/>
      <c r="B2838" s="7"/>
      <c r="C2838" s="8"/>
      <c r="D2838" s="9"/>
      <c r="E2838" s="10"/>
      <c r="F2838" s="10"/>
      <c r="G2838" s="13"/>
      <c r="H2838" s="13"/>
      <c r="I2838" s="10"/>
      <c r="J2838" s="7"/>
      <c r="K2838" s="13"/>
      <c r="L2838" s="7"/>
      <c r="M2838" s="13"/>
      <c r="N2838" s="7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/>
      <c r="CI2838" s="13"/>
      <c r="CN2838" t="s">
        <v>1156</v>
      </c>
      <c r="CR2838" t="s">
        <v>1164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hidden="1" x14ac:dyDescent="0.25">
      <c r="A2839" s="13"/>
      <c r="B2839" s="7"/>
      <c r="C2839" s="8"/>
      <c r="D2839" s="9"/>
      <c r="E2839" s="10"/>
      <c r="F2839" s="10"/>
      <c r="G2839" s="13"/>
      <c r="H2839" s="13"/>
      <c r="I2839" s="10"/>
      <c r="J2839" s="7"/>
      <c r="K2839" s="13"/>
      <c r="L2839" s="7"/>
      <c r="M2839" s="13"/>
      <c r="N2839" s="7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/>
      <c r="CI2839" s="13"/>
      <c r="CN2839" t="s">
        <v>1156</v>
      </c>
      <c r="CR2839" t="s">
        <v>1164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hidden="1" x14ac:dyDescent="0.25">
      <c r="A2840" s="13"/>
      <c r="B2840" s="7"/>
      <c r="C2840" s="8"/>
      <c r="D2840" s="9"/>
      <c r="E2840" s="10"/>
      <c r="F2840" s="10"/>
      <c r="G2840" s="13"/>
      <c r="H2840" s="13"/>
      <c r="I2840" s="10"/>
      <c r="J2840" s="7"/>
      <c r="K2840" s="13"/>
      <c r="L2840" s="7"/>
      <c r="M2840" s="13"/>
      <c r="N2840" s="7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/>
      <c r="CI2840" s="13"/>
      <c r="CN2840" t="s">
        <v>1156</v>
      </c>
      <c r="CR2840" t="s">
        <v>1165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hidden="1" x14ac:dyDescent="0.25">
      <c r="A2841" s="13"/>
      <c r="B2841" s="7"/>
      <c r="C2841" s="8"/>
      <c r="D2841" s="9"/>
      <c r="E2841" s="10"/>
      <c r="F2841" s="10"/>
      <c r="G2841" s="13"/>
      <c r="H2841" s="13"/>
      <c r="I2841" s="10"/>
      <c r="J2841" s="7"/>
      <c r="K2841" s="13"/>
      <c r="L2841" s="7"/>
      <c r="M2841" s="13"/>
      <c r="N2841" s="7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/>
      <c r="CI2841" s="13"/>
      <c r="CN2841" t="s">
        <v>1156</v>
      </c>
      <c r="CR2841" t="s">
        <v>1165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hidden="1" x14ac:dyDescent="0.25">
      <c r="A2842" s="13"/>
      <c r="B2842" s="7"/>
      <c r="C2842" s="8"/>
      <c r="D2842" s="9"/>
      <c r="E2842" s="10"/>
      <c r="F2842" s="10"/>
      <c r="G2842" s="13"/>
      <c r="H2842" s="13"/>
      <c r="I2842" s="10"/>
      <c r="J2842" s="7"/>
      <c r="K2842" s="13"/>
      <c r="L2842" s="7"/>
      <c r="M2842" s="13"/>
      <c r="N2842" s="7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/>
      <c r="CI2842" s="13"/>
      <c r="CN2842" t="s">
        <v>1156</v>
      </c>
      <c r="CR2842" t="s">
        <v>1165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hidden="1" x14ac:dyDescent="0.25">
      <c r="A2843" s="13"/>
      <c r="B2843" s="7"/>
      <c r="C2843" s="8"/>
      <c r="D2843" s="9"/>
      <c r="E2843" s="10"/>
      <c r="F2843" s="10"/>
      <c r="G2843" s="13"/>
      <c r="H2843" s="13"/>
      <c r="I2843" s="10"/>
      <c r="J2843" s="7"/>
      <c r="K2843" s="13"/>
      <c r="L2843" s="7"/>
      <c r="M2843" s="13"/>
      <c r="N2843" s="7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/>
      <c r="CI2843" s="13"/>
      <c r="CN2843" t="s">
        <v>1156</v>
      </c>
      <c r="CR2843" t="s">
        <v>1166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hidden="1" x14ac:dyDescent="0.25">
      <c r="A2844" s="13"/>
      <c r="B2844" s="7"/>
      <c r="C2844" s="8"/>
      <c r="D2844" s="9"/>
      <c r="E2844" s="10"/>
      <c r="F2844" s="10"/>
      <c r="G2844" s="13"/>
      <c r="H2844" s="13"/>
      <c r="I2844" s="10"/>
      <c r="J2844" s="7"/>
      <c r="K2844" s="13"/>
      <c r="L2844" s="7"/>
      <c r="M2844" s="13"/>
      <c r="N2844" s="7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/>
      <c r="CI2844" s="13"/>
      <c r="CN2844" t="s">
        <v>1156</v>
      </c>
      <c r="CR2844" t="s">
        <v>1166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hidden="1" x14ac:dyDescent="0.25">
      <c r="A2845" s="13"/>
      <c r="B2845" s="7"/>
      <c r="C2845" s="8"/>
      <c r="D2845" s="9"/>
      <c r="E2845" s="10"/>
      <c r="F2845" s="10"/>
      <c r="G2845" s="13"/>
      <c r="H2845" s="13"/>
      <c r="I2845" s="10"/>
      <c r="J2845" s="7"/>
      <c r="K2845" s="13"/>
      <c r="L2845" s="7"/>
      <c r="M2845" s="13"/>
      <c r="N2845" s="7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/>
      <c r="CI2845" s="13"/>
      <c r="CN2845" t="s">
        <v>1156</v>
      </c>
      <c r="CR2845" t="s">
        <v>1166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hidden="1" x14ac:dyDescent="0.25">
      <c r="A2846" s="13"/>
      <c r="B2846" s="7"/>
      <c r="C2846" s="8"/>
      <c r="D2846" s="9"/>
      <c r="E2846" s="10"/>
      <c r="F2846" s="10"/>
      <c r="G2846" s="13"/>
      <c r="H2846" s="13"/>
      <c r="I2846" s="10"/>
      <c r="J2846" s="7"/>
      <c r="K2846" s="13"/>
      <c r="L2846" s="7"/>
      <c r="M2846" s="13"/>
      <c r="N2846" s="7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/>
      <c r="CI2846" s="13"/>
      <c r="CN2846" t="s">
        <v>1156</v>
      </c>
      <c r="CR2846" t="s">
        <v>1167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hidden="1" x14ac:dyDescent="0.25">
      <c r="A2847" s="13"/>
      <c r="B2847" s="7"/>
      <c r="C2847" s="8"/>
      <c r="D2847" s="9"/>
      <c r="E2847" s="10"/>
      <c r="F2847" s="10"/>
      <c r="G2847" s="13"/>
      <c r="H2847" s="13"/>
      <c r="I2847" s="10"/>
      <c r="J2847" s="7"/>
      <c r="K2847" s="13"/>
      <c r="L2847" s="7"/>
      <c r="M2847" s="13"/>
      <c r="N2847" s="7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/>
      <c r="CI2847" s="13"/>
      <c r="CN2847" t="s">
        <v>1156</v>
      </c>
      <c r="CR2847" t="s">
        <v>1167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hidden="1" x14ac:dyDescent="0.25">
      <c r="A2848" s="13"/>
      <c r="B2848" s="7"/>
      <c r="C2848" s="8"/>
      <c r="D2848" s="9"/>
      <c r="E2848" s="10"/>
      <c r="F2848" s="10"/>
      <c r="G2848" s="13"/>
      <c r="H2848" s="13"/>
      <c r="I2848" s="10"/>
      <c r="J2848" s="7"/>
      <c r="K2848" s="13"/>
      <c r="L2848" s="7"/>
      <c r="M2848" s="13"/>
      <c r="N2848" s="7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/>
      <c r="CI2848" s="13"/>
      <c r="CN2848" t="s">
        <v>1156</v>
      </c>
      <c r="CR2848" t="s">
        <v>1167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hidden="1" x14ac:dyDescent="0.25">
      <c r="A2849" s="13"/>
      <c r="B2849" s="7"/>
      <c r="C2849" s="8"/>
      <c r="D2849" s="9"/>
      <c r="E2849" s="10"/>
      <c r="F2849" s="10"/>
      <c r="G2849" s="13"/>
      <c r="H2849" s="13"/>
      <c r="I2849" s="10"/>
      <c r="J2849" s="7"/>
      <c r="K2849" s="13"/>
      <c r="L2849" s="7"/>
      <c r="M2849" s="13"/>
      <c r="N2849" s="7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/>
      <c r="CI2849" s="13"/>
      <c r="CN2849" t="s">
        <v>1156</v>
      </c>
      <c r="CR2849" t="s">
        <v>1168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hidden="1" x14ac:dyDescent="0.25">
      <c r="A2850" s="13"/>
      <c r="B2850" s="7"/>
      <c r="C2850" s="8"/>
      <c r="D2850" s="9"/>
      <c r="E2850" s="10"/>
      <c r="F2850" s="10"/>
      <c r="G2850" s="13"/>
      <c r="H2850" s="13"/>
      <c r="I2850" s="10"/>
      <c r="J2850" s="7"/>
      <c r="K2850" s="13"/>
      <c r="L2850" s="7"/>
      <c r="M2850" s="13"/>
      <c r="N2850" s="7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/>
      <c r="CI2850" s="13"/>
      <c r="CN2850" t="s">
        <v>1156</v>
      </c>
      <c r="CR2850" t="s">
        <v>1168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hidden="1" x14ac:dyDescent="0.25">
      <c r="A2851" s="13"/>
      <c r="B2851" s="7"/>
      <c r="C2851" s="8"/>
      <c r="D2851" s="9"/>
      <c r="E2851" s="10"/>
      <c r="F2851" s="10"/>
      <c r="G2851" s="13"/>
      <c r="H2851" s="13"/>
      <c r="I2851" s="10"/>
      <c r="J2851" s="7"/>
      <c r="K2851" s="13"/>
      <c r="L2851" s="7"/>
      <c r="M2851" s="13"/>
      <c r="N2851" s="7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/>
      <c r="CI2851" s="13"/>
      <c r="CN2851" t="s">
        <v>1156</v>
      </c>
      <c r="CR2851" t="s">
        <v>1168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hidden="1" x14ac:dyDescent="0.25">
      <c r="A2852" s="13"/>
      <c r="B2852" s="7"/>
      <c r="C2852" s="8"/>
      <c r="D2852" s="9"/>
      <c r="E2852" s="10"/>
      <c r="F2852" s="10"/>
      <c r="G2852" s="13"/>
      <c r="H2852" s="13"/>
      <c r="I2852" s="10"/>
      <c r="J2852" s="7"/>
      <c r="K2852" s="13"/>
      <c r="L2852" s="7"/>
      <c r="M2852" s="13"/>
      <c r="N2852" s="7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/>
      <c r="CI2852" s="13"/>
      <c r="CN2852" t="s">
        <v>1156</v>
      </c>
      <c r="CR2852" t="s">
        <v>1169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hidden="1" x14ac:dyDescent="0.25">
      <c r="A2853" s="13"/>
      <c r="B2853" s="7"/>
      <c r="C2853" s="8"/>
      <c r="D2853" s="9"/>
      <c r="E2853" s="10"/>
      <c r="F2853" s="10"/>
      <c r="G2853" s="13"/>
      <c r="H2853" s="13"/>
      <c r="I2853" s="10"/>
      <c r="J2853" s="7"/>
      <c r="K2853" s="13"/>
      <c r="L2853" s="7"/>
      <c r="M2853" s="13"/>
      <c r="N2853" s="7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/>
      <c r="CI2853" s="13"/>
      <c r="CN2853" t="s">
        <v>1156</v>
      </c>
      <c r="CR2853" t="s">
        <v>1169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hidden="1" x14ac:dyDescent="0.25">
      <c r="A2854" s="13"/>
      <c r="B2854" s="7"/>
      <c r="C2854" s="8"/>
      <c r="D2854" s="9"/>
      <c r="E2854" s="10"/>
      <c r="F2854" s="10"/>
      <c r="G2854" s="13"/>
      <c r="H2854" s="13"/>
      <c r="I2854" s="10"/>
      <c r="J2854" s="7"/>
      <c r="K2854" s="13"/>
      <c r="L2854" s="7"/>
      <c r="M2854" s="13"/>
      <c r="N2854" s="7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/>
      <c r="CI2854" s="13"/>
      <c r="CN2854" t="s">
        <v>1156</v>
      </c>
      <c r="CR2854" t="s">
        <v>1169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hidden="1" x14ac:dyDescent="0.25">
      <c r="A2855" s="13"/>
      <c r="B2855" s="7"/>
      <c r="C2855" s="8"/>
      <c r="D2855" s="9"/>
      <c r="E2855" s="10"/>
      <c r="F2855" s="10"/>
      <c r="G2855" s="13"/>
      <c r="H2855" s="13"/>
      <c r="I2855" s="10"/>
      <c r="J2855" s="7"/>
      <c r="K2855" s="13"/>
      <c r="L2855" s="7"/>
      <c r="M2855" s="13"/>
      <c r="N2855" s="7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/>
      <c r="CI2855" s="13"/>
      <c r="CN2855" t="s">
        <v>1156</v>
      </c>
      <c r="CR2855" t="s">
        <v>1170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hidden="1" x14ac:dyDescent="0.25">
      <c r="A2856" s="13"/>
      <c r="B2856" s="7"/>
      <c r="C2856" s="8"/>
      <c r="D2856" s="9"/>
      <c r="E2856" s="10"/>
      <c r="F2856" s="10"/>
      <c r="G2856" s="13"/>
      <c r="H2856" s="13"/>
      <c r="I2856" s="10"/>
      <c r="J2856" s="7"/>
      <c r="K2856" s="13"/>
      <c r="L2856" s="7"/>
      <c r="M2856" s="13"/>
      <c r="N2856" s="7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/>
      <c r="CI2856" s="13"/>
      <c r="CN2856" t="s">
        <v>1156</v>
      </c>
      <c r="CR2856" t="s">
        <v>1170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hidden="1" x14ac:dyDescent="0.25">
      <c r="A2857" s="13"/>
      <c r="B2857" s="7"/>
      <c r="C2857" s="8"/>
      <c r="D2857" s="9"/>
      <c r="E2857" s="10"/>
      <c r="F2857" s="10"/>
      <c r="G2857" s="13"/>
      <c r="H2857" s="13"/>
      <c r="I2857" s="10"/>
      <c r="J2857" s="7"/>
      <c r="K2857" s="13"/>
      <c r="L2857" s="7"/>
      <c r="M2857" s="13"/>
      <c r="N2857" s="7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/>
      <c r="CI2857" s="13"/>
      <c r="CN2857" t="s">
        <v>1156</v>
      </c>
      <c r="CR2857" t="s">
        <v>1170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hidden="1" x14ac:dyDescent="0.25">
      <c r="A2858" s="13"/>
      <c r="B2858" s="7"/>
      <c r="C2858" s="8"/>
      <c r="D2858" s="9"/>
      <c r="E2858" s="10"/>
      <c r="F2858" s="10"/>
      <c r="G2858" s="13"/>
      <c r="H2858" s="13"/>
      <c r="I2858" s="10"/>
      <c r="J2858" s="7"/>
      <c r="K2858" s="13"/>
      <c r="L2858" s="7"/>
      <c r="M2858" s="13"/>
      <c r="N2858" s="7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/>
      <c r="CI2858" s="13"/>
      <c r="CN2858" t="s">
        <v>1156</v>
      </c>
      <c r="CR2858" t="s">
        <v>1171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hidden="1" x14ac:dyDescent="0.25">
      <c r="A2859" s="13"/>
      <c r="B2859" s="7"/>
      <c r="C2859" s="8"/>
      <c r="D2859" s="9"/>
      <c r="E2859" s="10"/>
      <c r="F2859" s="10"/>
      <c r="G2859" s="13"/>
      <c r="H2859" s="13"/>
      <c r="I2859" s="10"/>
      <c r="J2859" s="7"/>
      <c r="K2859" s="13"/>
      <c r="L2859" s="7"/>
      <c r="M2859" s="13"/>
      <c r="N2859" s="7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/>
      <c r="CI2859" s="13"/>
      <c r="CN2859" t="s">
        <v>1156</v>
      </c>
      <c r="CR2859" t="s">
        <v>1171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hidden="1" x14ac:dyDescent="0.25">
      <c r="A2860" s="13"/>
      <c r="B2860" s="7"/>
      <c r="C2860" s="8"/>
      <c r="D2860" s="9"/>
      <c r="E2860" s="10"/>
      <c r="F2860" s="10"/>
      <c r="G2860" s="13"/>
      <c r="H2860" s="13"/>
      <c r="I2860" s="10"/>
      <c r="J2860" s="7"/>
      <c r="K2860" s="13"/>
      <c r="L2860" s="7"/>
      <c r="M2860" s="13"/>
      <c r="N2860" s="7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/>
      <c r="CI2860" s="13"/>
      <c r="CN2860" t="s">
        <v>1156</v>
      </c>
      <c r="CR2860" t="s">
        <v>1171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hidden="1" x14ac:dyDescent="0.25">
      <c r="A2861" s="13"/>
      <c r="B2861" s="7"/>
      <c r="C2861" s="8"/>
      <c r="D2861" s="9"/>
      <c r="E2861" s="10"/>
      <c r="F2861" s="10"/>
      <c r="G2861" s="13"/>
      <c r="H2861" s="13"/>
      <c r="I2861" s="10"/>
      <c r="J2861" s="7"/>
      <c r="K2861" s="13"/>
      <c r="L2861" s="7"/>
      <c r="M2861" s="13"/>
      <c r="N2861" s="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/>
      <c r="CI2861" s="13"/>
      <c r="CN2861" t="s">
        <v>522</v>
      </c>
      <c r="CR2861" t="s">
        <v>1172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521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hidden="1" x14ac:dyDescent="0.25">
      <c r="A2862" s="13"/>
      <c r="B2862" s="7"/>
      <c r="C2862" s="8"/>
      <c r="D2862" s="9"/>
      <c r="E2862" s="10"/>
      <c r="F2862" s="10"/>
      <c r="G2862" s="13"/>
      <c r="H2862" s="13"/>
      <c r="I2862" s="10"/>
      <c r="J2862" s="7"/>
      <c r="K2862" s="13"/>
      <c r="L2862" s="7"/>
      <c r="M2862" s="13"/>
      <c r="N2862" s="7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/>
      <c r="CI2862" s="13"/>
      <c r="CN2862" t="s">
        <v>522</v>
      </c>
      <c r="CR2862" t="s">
        <v>1172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521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hidden="1" x14ac:dyDescent="0.25">
      <c r="A2863" s="13"/>
      <c r="B2863" s="7"/>
      <c r="C2863" s="8"/>
      <c r="D2863" s="9"/>
      <c r="E2863" s="10"/>
      <c r="F2863" s="10"/>
      <c r="G2863" s="13"/>
      <c r="H2863" s="13"/>
      <c r="I2863" s="10"/>
      <c r="J2863" s="7"/>
      <c r="K2863" s="13"/>
      <c r="L2863" s="7"/>
      <c r="M2863" s="13"/>
      <c r="N2863" s="7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/>
      <c r="CI2863" s="13"/>
      <c r="CN2863" t="s">
        <v>522</v>
      </c>
      <c r="CR2863" t="s">
        <v>1172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521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hidden="1" x14ac:dyDescent="0.25">
      <c r="A2864" s="13"/>
      <c r="B2864" s="7"/>
      <c r="C2864" s="8"/>
      <c r="D2864" s="9"/>
      <c r="E2864" s="10"/>
      <c r="F2864" s="10"/>
      <c r="G2864" s="13"/>
      <c r="H2864" s="13"/>
      <c r="I2864" s="10"/>
      <c r="J2864" s="7"/>
      <c r="K2864" s="13"/>
      <c r="L2864" s="7"/>
      <c r="M2864" s="13"/>
      <c r="N2864" s="7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/>
      <c r="CI2864" s="13"/>
      <c r="CN2864" t="s">
        <v>522</v>
      </c>
      <c r="CR2864" t="s">
        <v>1173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521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hidden="1" x14ac:dyDescent="0.25">
      <c r="A2865" s="13"/>
      <c r="B2865" s="7"/>
      <c r="C2865" s="8"/>
      <c r="D2865" s="9"/>
      <c r="E2865" s="10"/>
      <c r="F2865" s="10"/>
      <c r="G2865" s="13"/>
      <c r="H2865" s="13"/>
      <c r="I2865" s="10"/>
      <c r="J2865" s="7"/>
      <c r="K2865" s="13"/>
      <c r="L2865" s="7"/>
      <c r="M2865" s="13"/>
      <c r="N2865" s="7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/>
      <c r="CI2865" s="13"/>
      <c r="CN2865" t="s">
        <v>522</v>
      </c>
      <c r="CR2865" t="s">
        <v>1173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521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hidden="1" x14ac:dyDescent="0.25">
      <c r="A2866" s="13"/>
      <c r="B2866" s="7"/>
      <c r="C2866" s="8"/>
      <c r="D2866" s="9"/>
      <c r="E2866" s="10"/>
      <c r="F2866" s="10"/>
      <c r="G2866" s="13"/>
      <c r="H2866" s="13"/>
      <c r="I2866" s="10"/>
      <c r="J2866" s="7"/>
      <c r="K2866" s="13"/>
      <c r="L2866" s="7"/>
      <c r="M2866" s="13"/>
      <c r="N2866" s="7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/>
      <c r="CI2866" s="13"/>
      <c r="CN2866" t="s">
        <v>522</v>
      </c>
      <c r="CR2866" t="s">
        <v>1173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521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hidden="1" x14ac:dyDescent="0.25">
      <c r="A2867" s="13"/>
      <c r="B2867" s="7"/>
      <c r="C2867" s="8"/>
      <c r="D2867" s="9"/>
      <c r="E2867" s="10"/>
      <c r="F2867" s="10"/>
      <c r="G2867" s="13"/>
      <c r="H2867" s="13"/>
      <c r="I2867" s="10"/>
      <c r="J2867" s="7"/>
      <c r="K2867" s="13"/>
      <c r="L2867" s="7"/>
      <c r="M2867" s="13"/>
      <c r="N2867" s="7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/>
      <c r="CI2867" s="13"/>
      <c r="CN2867" t="s">
        <v>522</v>
      </c>
      <c r="CR2867" t="s">
        <v>1174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521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hidden="1" x14ac:dyDescent="0.25">
      <c r="A2868" s="13"/>
      <c r="B2868" s="7"/>
      <c r="C2868" s="8"/>
      <c r="D2868" s="9"/>
      <c r="E2868" s="10"/>
      <c r="F2868" s="10"/>
      <c r="G2868" s="13"/>
      <c r="H2868" s="13"/>
      <c r="I2868" s="10"/>
      <c r="J2868" s="7"/>
      <c r="K2868" s="13"/>
      <c r="L2868" s="7"/>
      <c r="M2868" s="13"/>
      <c r="N2868" s="7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/>
      <c r="CI2868" s="13"/>
      <c r="CN2868" t="s">
        <v>522</v>
      </c>
      <c r="CR2868" t="s">
        <v>1174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521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hidden="1" x14ac:dyDescent="0.25">
      <c r="A2869" s="13"/>
      <c r="B2869" s="7"/>
      <c r="C2869" s="8"/>
      <c r="D2869" s="9"/>
      <c r="E2869" s="10"/>
      <c r="F2869" s="10"/>
      <c r="G2869" s="13"/>
      <c r="H2869" s="13"/>
      <c r="I2869" s="10"/>
      <c r="J2869" s="7"/>
      <c r="K2869" s="13"/>
      <c r="L2869" s="7"/>
      <c r="M2869" s="13"/>
      <c r="N2869" s="7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/>
      <c r="CI2869" s="13"/>
      <c r="CN2869" t="s">
        <v>522</v>
      </c>
      <c r="CR2869" t="s">
        <v>1174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521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hidden="1" x14ac:dyDescent="0.25">
      <c r="A2870" s="13"/>
      <c r="B2870" s="7"/>
      <c r="C2870" s="8"/>
      <c r="D2870" s="9"/>
      <c r="E2870" s="10"/>
      <c r="F2870" s="10"/>
      <c r="G2870" s="13"/>
      <c r="H2870" s="13"/>
      <c r="I2870" s="10"/>
      <c r="J2870" s="7"/>
      <c r="K2870" s="13"/>
      <c r="L2870" s="7"/>
      <c r="M2870" s="13"/>
      <c r="N2870" s="7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/>
      <c r="CI2870" s="13"/>
      <c r="CN2870" t="s">
        <v>522</v>
      </c>
      <c r="CR2870" t="s">
        <v>1175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521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hidden="1" x14ac:dyDescent="0.25">
      <c r="A2871" s="13"/>
      <c r="B2871" s="7"/>
      <c r="C2871" s="8"/>
      <c r="D2871" s="9"/>
      <c r="E2871" s="10"/>
      <c r="F2871" s="10"/>
      <c r="G2871" s="13"/>
      <c r="H2871" s="13"/>
      <c r="I2871" s="10"/>
      <c r="J2871" s="7"/>
      <c r="K2871" s="13"/>
      <c r="L2871" s="7"/>
      <c r="M2871" s="13"/>
      <c r="N2871" s="7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/>
      <c r="CI2871" s="13"/>
      <c r="CN2871" t="s">
        <v>522</v>
      </c>
      <c r="CR2871" t="s">
        <v>1175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521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hidden="1" x14ac:dyDescent="0.25">
      <c r="A2872" s="13"/>
      <c r="B2872" s="7"/>
      <c r="C2872" s="8"/>
      <c r="D2872" s="9"/>
      <c r="E2872" s="10"/>
      <c r="F2872" s="10"/>
      <c r="G2872" s="13"/>
      <c r="H2872" s="13"/>
      <c r="I2872" s="10"/>
      <c r="J2872" s="7"/>
      <c r="K2872" s="13"/>
      <c r="L2872" s="7"/>
      <c r="M2872" s="13"/>
      <c r="N2872" s="7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/>
      <c r="CI2872" s="13"/>
      <c r="CN2872" t="s">
        <v>522</v>
      </c>
      <c r="CR2872" t="s">
        <v>1175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521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hidden="1" x14ac:dyDescent="0.25">
      <c r="A2873" s="13"/>
      <c r="B2873" s="7"/>
      <c r="C2873" s="8"/>
      <c r="D2873" s="9"/>
      <c r="E2873" s="10"/>
      <c r="F2873" s="10"/>
      <c r="G2873" s="13"/>
      <c r="H2873" s="13"/>
      <c r="I2873" s="10"/>
      <c r="J2873" s="7"/>
      <c r="K2873" s="13"/>
      <c r="L2873" s="7"/>
      <c r="M2873" s="13"/>
      <c r="N2873" s="7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/>
      <c r="CI2873" s="13"/>
      <c r="CN2873" t="s">
        <v>522</v>
      </c>
      <c r="CR2873" t="s">
        <v>1176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521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hidden="1" x14ac:dyDescent="0.25">
      <c r="A2874" s="13"/>
      <c r="B2874" s="7"/>
      <c r="C2874" s="8"/>
      <c r="D2874" s="9"/>
      <c r="E2874" s="10"/>
      <c r="F2874" s="10"/>
      <c r="G2874" s="13"/>
      <c r="H2874" s="13"/>
      <c r="I2874" s="10"/>
      <c r="J2874" s="7"/>
      <c r="K2874" s="13"/>
      <c r="L2874" s="7"/>
      <c r="M2874" s="13"/>
      <c r="N2874" s="7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/>
      <c r="CI2874" s="13"/>
      <c r="CN2874" t="s">
        <v>522</v>
      </c>
      <c r="CR2874" t="s">
        <v>1176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521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hidden="1" x14ac:dyDescent="0.25">
      <c r="A2875" s="13"/>
      <c r="B2875" s="7"/>
      <c r="C2875" s="8"/>
      <c r="D2875" s="9"/>
      <c r="E2875" s="10"/>
      <c r="F2875" s="10"/>
      <c r="G2875" s="13"/>
      <c r="H2875" s="13"/>
      <c r="I2875" s="10"/>
      <c r="J2875" s="7"/>
      <c r="K2875" s="13"/>
      <c r="L2875" s="7"/>
      <c r="M2875" s="13"/>
      <c r="N2875" s="7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/>
      <c r="CI2875" s="13"/>
      <c r="CN2875" t="s">
        <v>522</v>
      </c>
      <c r="CR2875" t="s">
        <v>1176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521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hidden="1" x14ac:dyDescent="0.25">
      <c r="A2876" s="13"/>
      <c r="B2876" s="7"/>
      <c r="C2876" s="8"/>
      <c r="D2876" s="9"/>
      <c r="E2876" s="10"/>
      <c r="F2876" s="10"/>
      <c r="G2876" s="13"/>
      <c r="H2876" s="13"/>
      <c r="I2876" s="10"/>
      <c r="J2876" s="7"/>
      <c r="K2876" s="13"/>
      <c r="L2876" s="7"/>
      <c r="M2876" s="13"/>
      <c r="N2876" s="7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/>
      <c r="CI2876" s="13"/>
      <c r="CN2876" t="s">
        <v>522</v>
      </c>
      <c r="CR2876" t="s">
        <v>1177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521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hidden="1" x14ac:dyDescent="0.25">
      <c r="A2877" s="13"/>
      <c r="B2877" s="7"/>
      <c r="C2877" s="8"/>
      <c r="D2877" s="9"/>
      <c r="E2877" s="10"/>
      <c r="F2877" s="10"/>
      <c r="G2877" s="13"/>
      <c r="H2877" s="13"/>
      <c r="I2877" s="10"/>
      <c r="J2877" s="7"/>
      <c r="K2877" s="13"/>
      <c r="L2877" s="7"/>
      <c r="M2877" s="13"/>
      <c r="N2877" s="7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/>
      <c r="CI2877" s="13"/>
      <c r="CN2877" t="s">
        <v>522</v>
      </c>
      <c r="CR2877" t="s">
        <v>1177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521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hidden="1" x14ac:dyDescent="0.25">
      <c r="A2878" s="13"/>
      <c r="B2878" s="7"/>
      <c r="C2878" s="8"/>
      <c r="D2878" s="9"/>
      <c r="E2878" s="10"/>
      <c r="F2878" s="10"/>
      <c r="G2878" s="13"/>
      <c r="H2878" s="13"/>
      <c r="I2878" s="10"/>
      <c r="J2878" s="7"/>
      <c r="K2878" s="13"/>
      <c r="L2878" s="7"/>
      <c r="M2878" s="13"/>
      <c r="N2878" s="7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/>
      <c r="CI2878" s="13"/>
      <c r="CN2878" t="s">
        <v>522</v>
      </c>
      <c r="CR2878" t="s">
        <v>1177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521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hidden="1" x14ac:dyDescent="0.25">
      <c r="A2879" s="13"/>
      <c r="B2879" s="7"/>
      <c r="C2879" s="8"/>
      <c r="D2879" s="9"/>
      <c r="E2879" s="10"/>
      <c r="F2879" s="10"/>
      <c r="G2879" s="13"/>
      <c r="H2879" s="13"/>
      <c r="I2879" s="10"/>
      <c r="J2879" s="7"/>
      <c r="K2879" s="13"/>
      <c r="L2879" s="7"/>
      <c r="M2879" s="13"/>
      <c r="N2879" s="7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/>
      <c r="CI2879" s="13"/>
      <c r="CN2879" t="s">
        <v>522</v>
      </c>
      <c r="CR2879" t="s">
        <v>1178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521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hidden="1" x14ac:dyDescent="0.25">
      <c r="A2880" s="13"/>
      <c r="B2880" s="7"/>
      <c r="C2880" s="8"/>
      <c r="D2880" s="9"/>
      <c r="E2880" s="10"/>
      <c r="F2880" s="10"/>
      <c r="G2880" s="13"/>
      <c r="H2880" s="13"/>
      <c r="I2880" s="10"/>
      <c r="J2880" s="7"/>
      <c r="K2880" s="13"/>
      <c r="L2880" s="7"/>
      <c r="M2880" s="13"/>
      <c r="N2880" s="7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/>
      <c r="CI2880" s="13"/>
      <c r="CN2880" t="s">
        <v>522</v>
      </c>
      <c r="CR2880" t="s">
        <v>1178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521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hidden="1" x14ac:dyDescent="0.25">
      <c r="A2881" s="13"/>
      <c r="B2881" s="7"/>
      <c r="C2881" s="8"/>
      <c r="D2881" s="9"/>
      <c r="E2881" s="10"/>
      <c r="F2881" s="10"/>
      <c r="G2881" s="13"/>
      <c r="H2881" s="13"/>
      <c r="I2881" s="10"/>
      <c r="J2881" s="7"/>
      <c r="K2881" s="13"/>
      <c r="L2881" s="7"/>
      <c r="M2881" s="13"/>
      <c r="N2881" s="7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/>
      <c r="CI2881" s="13"/>
      <c r="CN2881" t="s">
        <v>522</v>
      </c>
      <c r="CR2881" t="s">
        <v>1178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521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hidden="1" x14ac:dyDescent="0.25">
      <c r="A2882" s="13"/>
      <c r="B2882" s="7"/>
      <c r="C2882" s="8"/>
      <c r="D2882" s="9"/>
      <c r="E2882" s="10"/>
      <c r="F2882" s="10"/>
      <c r="G2882" s="13"/>
      <c r="H2882" s="13"/>
      <c r="I2882" s="10"/>
      <c r="J2882" s="7"/>
      <c r="K2882" s="13"/>
      <c r="L2882" s="7"/>
      <c r="M2882" s="13"/>
      <c r="N2882" s="7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/>
      <c r="CI2882" s="13"/>
      <c r="CN2882" t="s">
        <v>522</v>
      </c>
      <c r="CR2882" t="s">
        <v>1179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521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hidden="1" x14ac:dyDescent="0.25">
      <c r="A2883" s="13"/>
      <c r="B2883" s="7"/>
      <c r="C2883" s="8"/>
      <c r="D2883" s="9"/>
      <c r="E2883" s="10"/>
      <c r="F2883" s="10"/>
      <c r="G2883" s="13"/>
      <c r="H2883" s="13"/>
      <c r="I2883" s="10"/>
      <c r="J2883" s="7"/>
      <c r="K2883" s="13"/>
      <c r="L2883" s="7"/>
      <c r="M2883" s="13"/>
      <c r="N2883" s="7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/>
      <c r="CI2883" s="13"/>
      <c r="CN2883" t="s">
        <v>522</v>
      </c>
      <c r="CR2883" t="s">
        <v>1179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521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hidden="1" x14ac:dyDescent="0.25">
      <c r="A2884" s="13"/>
      <c r="B2884" s="7"/>
      <c r="C2884" s="8"/>
      <c r="D2884" s="9"/>
      <c r="E2884" s="10"/>
      <c r="F2884" s="10"/>
      <c r="G2884" s="13"/>
      <c r="H2884" s="13"/>
      <c r="I2884" s="10"/>
      <c r="J2884" s="7"/>
      <c r="K2884" s="13"/>
      <c r="L2884" s="7"/>
      <c r="M2884" s="13"/>
      <c r="N2884" s="7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/>
      <c r="CI2884" s="13"/>
      <c r="CN2884" t="s">
        <v>522</v>
      </c>
      <c r="CR2884" t="s">
        <v>1179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521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hidden="1" x14ac:dyDescent="0.25">
      <c r="A2885" s="13"/>
      <c r="B2885" s="7"/>
      <c r="C2885" s="8"/>
      <c r="D2885" s="9"/>
      <c r="E2885" s="10"/>
      <c r="F2885" s="10"/>
      <c r="G2885" s="13"/>
      <c r="H2885" s="13"/>
      <c r="I2885" s="10"/>
      <c r="J2885" s="7"/>
      <c r="K2885" s="13"/>
      <c r="L2885" s="7"/>
      <c r="M2885" s="13"/>
      <c r="N2885" s="7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/>
      <c r="CI2885" s="13"/>
      <c r="CN2885" t="s">
        <v>522</v>
      </c>
      <c r="CR2885" t="s">
        <v>1180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521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hidden="1" x14ac:dyDescent="0.25">
      <c r="A2886" s="13"/>
      <c r="B2886" s="7"/>
      <c r="C2886" s="8"/>
      <c r="D2886" s="9"/>
      <c r="E2886" s="10"/>
      <c r="F2886" s="10"/>
      <c r="G2886" s="13"/>
      <c r="H2886" s="13"/>
      <c r="I2886" s="10"/>
      <c r="J2886" s="7"/>
      <c r="K2886" s="13"/>
      <c r="L2886" s="7"/>
      <c r="M2886" s="13"/>
      <c r="N2886" s="7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/>
      <c r="CI2886" s="13"/>
      <c r="CN2886" t="s">
        <v>522</v>
      </c>
      <c r="CR2886" t="s">
        <v>1180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521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hidden="1" x14ac:dyDescent="0.25">
      <c r="A2887" s="13"/>
      <c r="B2887" s="7"/>
      <c r="C2887" s="8"/>
      <c r="D2887" s="9"/>
      <c r="E2887" s="10"/>
      <c r="F2887" s="10"/>
      <c r="G2887" s="13"/>
      <c r="H2887" s="13"/>
      <c r="I2887" s="10"/>
      <c r="J2887" s="7"/>
      <c r="K2887" s="13"/>
      <c r="L2887" s="7"/>
      <c r="M2887" s="13"/>
      <c r="N2887" s="7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/>
      <c r="CI2887" s="13"/>
      <c r="CN2887" t="s">
        <v>522</v>
      </c>
      <c r="CR2887" t="s">
        <v>1180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521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hidden="1" x14ac:dyDescent="0.25">
      <c r="A2888" s="13"/>
      <c r="B2888" s="7"/>
      <c r="C2888" s="8"/>
      <c r="D2888" s="9"/>
      <c r="E2888" s="10"/>
      <c r="F2888" s="10"/>
      <c r="G2888" s="13"/>
      <c r="H2888" s="13"/>
      <c r="I2888" s="10"/>
      <c r="J2888" s="7"/>
      <c r="K2888" s="13"/>
      <c r="L2888" s="7"/>
      <c r="M2888" s="13"/>
      <c r="N2888" s="7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/>
      <c r="CI2888" s="13"/>
      <c r="CN2888" t="s">
        <v>522</v>
      </c>
      <c r="CR2888" t="s">
        <v>1181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521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hidden="1" x14ac:dyDescent="0.25">
      <c r="A2889" s="13"/>
      <c r="B2889" s="7"/>
      <c r="C2889" s="8"/>
      <c r="D2889" s="9"/>
      <c r="E2889" s="10"/>
      <c r="F2889" s="10"/>
      <c r="G2889" s="13"/>
      <c r="H2889" s="13"/>
      <c r="I2889" s="10"/>
      <c r="J2889" s="7"/>
      <c r="K2889" s="13"/>
      <c r="L2889" s="7"/>
      <c r="M2889" s="13"/>
      <c r="N2889" s="7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/>
      <c r="CI2889" s="13"/>
      <c r="CN2889" t="s">
        <v>522</v>
      </c>
      <c r="CR2889" t="s">
        <v>1181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521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hidden="1" x14ac:dyDescent="0.25">
      <c r="A2890" s="13"/>
      <c r="B2890" s="7"/>
      <c r="C2890" s="8"/>
      <c r="D2890" s="9"/>
      <c r="E2890" s="10"/>
      <c r="F2890" s="10"/>
      <c r="G2890" s="13"/>
      <c r="H2890" s="13"/>
      <c r="I2890" s="10"/>
      <c r="J2890" s="7"/>
      <c r="K2890" s="13"/>
      <c r="L2890" s="7"/>
      <c r="M2890" s="13"/>
      <c r="N2890" s="7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/>
      <c r="CI2890" s="7"/>
      <c r="CN2890" t="s">
        <v>522</v>
      </c>
      <c r="CR2890" t="s">
        <v>1181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521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hidden="1" x14ac:dyDescent="0.25">
      <c r="A2891" s="13"/>
      <c r="B2891" s="7"/>
      <c r="C2891" s="8"/>
      <c r="D2891" s="9"/>
      <c r="E2891" s="10"/>
      <c r="F2891" s="10"/>
      <c r="G2891" s="13"/>
      <c r="H2891" s="13"/>
      <c r="I2891" s="10"/>
      <c r="J2891" s="7"/>
      <c r="K2891" s="13"/>
      <c r="L2891" s="7"/>
      <c r="M2891" s="13"/>
      <c r="N2891" s="7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/>
      <c r="CI2891" s="7"/>
      <c r="CN2891" t="s">
        <v>522</v>
      </c>
      <c r="CR2891" t="s">
        <v>1182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521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hidden="1" x14ac:dyDescent="0.25">
      <c r="A2892" s="13"/>
      <c r="B2892" s="7"/>
      <c r="C2892" s="8"/>
      <c r="D2892" s="9"/>
      <c r="E2892" s="10"/>
      <c r="F2892" s="10"/>
      <c r="G2892" s="13"/>
      <c r="H2892" s="13"/>
      <c r="I2892" s="10"/>
      <c r="J2892" s="7"/>
      <c r="K2892" s="13"/>
      <c r="L2892" s="7"/>
      <c r="M2892" s="13"/>
      <c r="N2892" s="7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/>
      <c r="CI2892" s="7"/>
      <c r="CN2892" t="s">
        <v>522</v>
      </c>
      <c r="CR2892" t="s">
        <v>1182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521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hidden="1" x14ac:dyDescent="0.25">
      <c r="A2893" s="13"/>
      <c r="B2893" s="7"/>
      <c r="C2893" s="8"/>
      <c r="D2893" s="9"/>
      <c r="E2893" s="10"/>
      <c r="F2893" s="10"/>
      <c r="G2893" s="13"/>
      <c r="H2893" s="13"/>
      <c r="I2893" s="10"/>
      <c r="J2893" s="7"/>
      <c r="K2893" s="13"/>
      <c r="L2893" s="7"/>
      <c r="M2893" s="13"/>
      <c r="N2893" s="7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/>
      <c r="CI2893" s="7"/>
      <c r="CN2893" t="s">
        <v>522</v>
      </c>
      <c r="CR2893" t="s">
        <v>1182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521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hidden="1" x14ac:dyDescent="0.25">
      <c r="A2894" s="13"/>
      <c r="B2894" s="7"/>
      <c r="C2894" s="8"/>
      <c r="D2894" s="9"/>
      <c r="E2894" s="10"/>
      <c r="F2894" s="10"/>
      <c r="G2894" s="13"/>
      <c r="H2894" s="13"/>
      <c r="I2894" s="10"/>
      <c r="J2894" s="7"/>
      <c r="K2894" s="13"/>
      <c r="L2894" s="7"/>
      <c r="M2894" s="13"/>
      <c r="N2894" s="7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/>
      <c r="CI2894" s="7"/>
      <c r="CN2894" t="s">
        <v>522</v>
      </c>
      <c r="CR2894" t="s">
        <v>1183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521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hidden="1" x14ac:dyDescent="0.25">
      <c r="A2895" s="13"/>
      <c r="B2895" s="7"/>
      <c r="C2895" s="8"/>
      <c r="D2895" s="9"/>
      <c r="E2895" s="10"/>
      <c r="F2895" s="10"/>
      <c r="G2895" s="13"/>
      <c r="H2895" s="13"/>
      <c r="I2895" s="10"/>
      <c r="J2895" s="7"/>
      <c r="K2895" s="13"/>
      <c r="L2895" s="7"/>
      <c r="M2895" s="13"/>
      <c r="N2895" s="7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/>
      <c r="CI2895" s="7"/>
      <c r="CN2895" t="s">
        <v>522</v>
      </c>
      <c r="CR2895" t="s">
        <v>1183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521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hidden="1" x14ac:dyDescent="0.25">
      <c r="A2896" s="13"/>
      <c r="B2896" s="7"/>
      <c r="C2896" s="8"/>
      <c r="D2896" s="9"/>
      <c r="E2896" s="10"/>
      <c r="F2896" s="10"/>
      <c r="G2896" s="13"/>
      <c r="H2896" s="13"/>
      <c r="I2896" s="10"/>
      <c r="J2896" s="7"/>
      <c r="K2896" s="13"/>
      <c r="L2896" s="7"/>
      <c r="M2896" s="13"/>
      <c r="N2896" s="7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/>
      <c r="CI2896" s="7"/>
      <c r="CN2896" t="s">
        <v>522</v>
      </c>
      <c r="CR2896" t="s">
        <v>1183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521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hidden="1" x14ac:dyDescent="0.25">
      <c r="A2897" s="13"/>
      <c r="B2897" s="7"/>
      <c r="C2897" s="8"/>
      <c r="D2897" s="9"/>
      <c r="E2897" s="10"/>
      <c r="F2897" s="10"/>
      <c r="G2897" s="13"/>
      <c r="H2897" s="13"/>
      <c r="I2897" s="10"/>
      <c r="J2897" s="7"/>
      <c r="K2897" s="13"/>
      <c r="L2897" s="7"/>
      <c r="M2897" s="13"/>
      <c r="N2897" s="7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/>
      <c r="CI2897" s="7"/>
      <c r="CN2897" t="s">
        <v>522</v>
      </c>
      <c r="CR2897" t="s">
        <v>1184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521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hidden="1" x14ac:dyDescent="0.25">
      <c r="A2898" s="13"/>
      <c r="B2898" s="7"/>
      <c r="C2898" s="8"/>
      <c r="D2898" s="9"/>
      <c r="E2898" s="10"/>
      <c r="F2898" s="10"/>
      <c r="G2898" s="13"/>
      <c r="H2898" s="13"/>
      <c r="I2898" s="10"/>
      <c r="J2898" s="7"/>
      <c r="K2898" s="13"/>
      <c r="L2898" s="7"/>
      <c r="M2898" s="13"/>
      <c r="N2898" s="7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/>
      <c r="CI2898" s="13"/>
      <c r="CN2898" t="s">
        <v>522</v>
      </c>
      <c r="CR2898" t="s">
        <v>1184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521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hidden="1" x14ac:dyDescent="0.25">
      <c r="A2899" s="13"/>
      <c r="B2899" s="7"/>
      <c r="C2899" s="8"/>
      <c r="D2899" s="9"/>
      <c r="E2899" s="10"/>
      <c r="F2899" s="10"/>
      <c r="G2899" s="13"/>
      <c r="H2899" s="13"/>
      <c r="I2899" s="10"/>
      <c r="J2899" s="7"/>
      <c r="K2899" s="13"/>
      <c r="L2899" s="7"/>
      <c r="M2899" s="13"/>
      <c r="N2899" s="7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/>
      <c r="CI2899" s="13"/>
      <c r="CN2899" t="s">
        <v>522</v>
      </c>
      <c r="CR2899" t="s">
        <v>1184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521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hidden="1" x14ac:dyDescent="0.25">
      <c r="A2900" s="13"/>
      <c r="B2900" s="7"/>
      <c r="C2900" s="8"/>
      <c r="D2900" s="9"/>
      <c r="E2900" s="10"/>
      <c r="F2900" s="10"/>
      <c r="G2900" s="13"/>
      <c r="H2900" s="13"/>
      <c r="I2900" s="10"/>
      <c r="J2900" s="7"/>
      <c r="K2900" s="13"/>
      <c r="L2900" s="7"/>
      <c r="M2900" s="13"/>
      <c r="N2900" s="7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/>
      <c r="CI2900" s="13"/>
      <c r="CN2900" t="s">
        <v>522</v>
      </c>
      <c r="CR2900" t="s">
        <v>1185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521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hidden="1" x14ac:dyDescent="0.25">
      <c r="A2901" s="13"/>
      <c r="B2901" s="7"/>
      <c r="C2901" s="8"/>
      <c r="D2901" s="9"/>
      <c r="E2901" s="10"/>
      <c r="F2901" s="10"/>
      <c r="G2901" s="13"/>
      <c r="H2901" s="13"/>
      <c r="I2901" s="10"/>
      <c r="J2901" s="7"/>
      <c r="K2901" s="13"/>
      <c r="L2901" s="7"/>
      <c r="M2901" s="13"/>
      <c r="N2901" s="7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/>
      <c r="CI2901" s="13"/>
      <c r="CN2901" t="s">
        <v>522</v>
      </c>
      <c r="CR2901" t="s">
        <v>1185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521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hidden="1" x14ac:dyDescent="0.25">
      <c r="A2902" s="13"/>
      <c r="B2902" s="7"/>
      <c r="C2902" s="8"/>
      <c r="D2902" s="9"/>
      <c r="E2902" s="10"/>
      <c r="F2902" s="10"/>
      <c r="G2902" s="13"/>
      <c r="H2902" s="13"/>
      <c r="I2902" s="10"/>
      <c r="J2902" s="7"/>
      <c r="K2902" s="13"/>
      <c r="L2902" s="7"/>
      <c r="M2902" s="13"/>
      <c r="N2902" s="7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/>
      <c r="CI2902" s="13"/>
      <c r="CN2902" t="s">
        <v>522</v>
      </c>
      <c r="CR2902" t="s">
        <v>1185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521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hidden="1" x14ac:dyDescent="0.25">
      <c r="A2903" s="13"/>
      <c r="B2903" s="7"/>
      <c r="C2903" s="8"/>
      <c r="D2903" s="9"/>
      <c r="E2903" s="10"/>
      <c r="F2903" s="10"/>
      <c r="G2903" s="13"/>
      <c r="H2903" s="13"/>
      <c r="I2903" s="10"/>
      <c r="J2903" s="7"/>
      <c r="K2903" s="13"/>
      <c r="L2903" s="7"/>
      <c r="M2903" s="13"/>
      <c r="N2903" s="7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/>
      <c r="CI2903" s="13"/>
      <c r="CN2903" t="s">
        <v>522</v>
      </c>
      <c r="CR2903" t="s">
        <v>1186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521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hidden="1" x14ac:dyDescent="0.25">
      <c r="A2904" s="13"/>
      <c r="B2904" s="7"/>
      <c r="C2904" s="8"/>
      <c r="D2904" s="9"/>
      <c r="E2904" s="10"/>
      <c r="F2904" s="10"/>
      <c r="G2904" s="13"/>
      <c r="H2904" s="13"/>
      <c r="I2904" s="10"/>
      <c r="J2904" s="7"/>
      <c r="K2904" s="13"/>
      <c r="L2904" s="7"/>
      <c r="M2904" s="13"/>
      <c r="N2904" s="7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/>
      <c r="CI2904" s="13"/>
      <c r="CN2904" t="s">
        <v>522</v>
      </c>
      <c r="CR2904" t="s">
        <v>1186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521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hidden="1" x14ac:dyDescent="0.25">
      <c r="A2905" s="13"/>
      <c r="B2905" s="7"/>
      <c r="C2905" s="8"/>
      <c r="D2905" s="9"/>
      <c r="E2905" s="10"/>
      <c r="F2905" s="10"/>
      <c r="G2905" s="13"/>
      <c r="H2905" s="13"/>
      <c r="I2905" s="10"/>
      <c r="J2905" s="7"/>
      <c r="K2905" s="13"/>
      <c r="L2905" s="7"/>
      <c r="M2905" s="13"/>
      <c r="N2905" s="7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/>
      <c r="CI2905" s="13"/>
      <c r="CN2905" t="s">
        <v>522</v>
      </c>
      <c r="CR2905" t="s">
        <v>1186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521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hidden="1" x14ac:dyDescent="0.25">
      <c r="A2906" s="13"/>
      <c r="B2906" s="7"/>
      <c r="C2906" s="8"/>
      <c r="D2906" s="9"/>
      <c r="E2906" s="10"/>
      <c r="F2906" s="10"/>
      <c r="G2906" s="13"/>
      <c r="H2906" s="13"/>
      <c r="I2906" s="10"/>
      <c r="J2906" s="7"/>
      <c r="K2906" s="13"/>
      <c r="L2906" s="7"/>
      <c r="M2906" s="13"/>
      <c r="N2906" s="7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/>
      <c r="CI2906" s="13"/>
      <c r="CN2906" t="s">
        <v>522</v>
      </c>
      <c r="CR2906" t="s">
        <v>1187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521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hidden="1" x14ac:dyDescent="0.25">
      <c r="A2907" s="13"/>
      <c r="B2907" s="7"/>
      <c r="C2907" s="8"/>
      <c r="D2907" s="9"/>
      <c r="E2907" s="10"/>
      <c r="F2907" s="10"/>
      <c r="G2907" s="13"/>
      <c r="H2907" s="13"/>
      <c r="I2907" s="10"/>
      <c r="J2907" s="7"/>
      <c r="K2907" s="13"/>
      <c r="L2907" s="7"/>
      <c r="M2907" s="13"/>
      <c r="N2907" s="7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/>
      <c r="CI2907" s="13"/>
      <c r="CN2907" t="s">
        <v>522</v>
      </c>
      <c r="CR2907" t="s">
        <v>1187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521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hidden="1" x14ac:dyDescent="0.25">
      <c r="A2908" s="13"/>
      <c r="B2908" s="7"/>
      <c r="C2908" s="8"/>
      <c r="D2908" s="9"/>
      <c r="E2908" s="10"/>
      <c r="F2908" s="10"/>
      <c r="G2908" s="13"/>
      <c r="H2908" s="13"/>
      <c r="I2908" s="10"/>
      <c r="J2908" s="7"/>
      <c r="K2908" s="13"/>
      <c r="L2908" s="7"/>
      <c r="M2908" s="13"/>
      <c r="N2908" s="7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/>
      <c r="CI2908" s="13"/>
      <c r="CN2908" t="s">
        <v>522</v>
      </c>
      <c r="CR2908" t="s">
        <v>1187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521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hidden="1" x14ac:dyDescent="0.25">
      <c r="A2909" s="13"/>
      <c r="B2909" s="7"/>
      <c r="C2909" s="8"/>
      <c r="D2909" s="9"/>
      <c r="E2909" s="10"/>
      <c r="F2909" s="10"/>
      <c r="G2909" s="13"/>
      <c r="H2909" s="13"/>
      <c r="I2909" s="10"/>
      <c r="J2909" s="7"/>
      <c r="K2909" s="13"/>
      <c r="L2909" s="7"/>
      <c r="M2909" s="13"/>
      <c r="N2909" s="7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/>
      <c r="CI2909" s="13"/>
      <c r="CN2909" t="s">
        <v>522</v>
      </c>
      <c r="CR2909" t="s">
        <v>1188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521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hidden="1" x14ac:dyDescent="0.25">
      <c r="A2910" s="13"/>
      <c r="B2910" s="7"/>
      <c r="C2910" s="8"/>
      <c r="D2910" s="9"/>
      <c r="E2910" s="10"/>
      <c r="F2910" s="10"/>
      <c r="G2910" s="13"/>
      <c r="H2910" s="13"/>
      <c r="I2910" s="10"/>
      <c r="J2910" s="7"/>
      <c r="K2910" s="13"/>
      <c r="L2910" s="7"/>
      <c r="M2910" s="13"/>
      <c r="N2910" s="7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/>
      <c r="CI2910" s="13"/>
      <c r="CN2910" t="s">
        <v>522</v>
      </c>
      <c r="CR2910" t="s">
        <v>1188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521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hidden="1" x14ac:dyDescent="0.25">
      <c r="A2911" s="13"/>
      <c r="B2911" s="7"/>
      <c r="C2911" s="8"/>
      <c r="D2911" s="9"/>
      <c r="E2911" s="10"/>
      <c r="F2911" s="10"/>
      <c r="G2911" s="13"/>
      <c r="H2911" s="13"/>
      <c r="I2911" s="10"/>
      <c r="J2911" s="7"/>
      <c r="K2911" s="13"/>
      <c r="L2911" s="7"/>
      <c r="M2911" s="13"/>
      <c r="N2911" s="7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/>
      <c r="CI2911" s="13"/>
      <c r="CN2911" t="s">
        <v>522</v>
      </c>
      <c r="CR2911" t="s">
        <v>1188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521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hidden="1" x14ac:dyDescent="0.25">
      <c r="A2912" s="13"/>
      <c r="B2912" s="7"/>
      <c r="C2912" s="8"/>
      <c r="D2912" s="9"/>
      <c r="E2912" s="10"/>
      <c r="F2912" s="10"/>
      <c r="G2912" s="13"/>
      <c r="H2912" s="13"/>
      <c r="I2912" s="10"/>
      <c r="J2912" s="7"/>
      <c r="K2912" s="13"/>
      <c r="L2912" s="7"/>
      <c r="M2912" s="13"/>
      <c r="N2912" s="7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/>
      <c r="CI2912" s="13"/>
      <c r="CN2912" t="s">
        <v>522</v>
      </c>
      <c r="CR2912" t="s">
        <v>1189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521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hidden="1" x14ac:dyDescent="0.25">
      <c r="A2913" s="13"/>
      <c r="B2913" s="7"/>
      <c r="C2913" s="8"/>
      <c r="D2913" s="9"/>
      <c r="E2913" s="10"/>
      <c r="F2913" s="10"/>
      <c r="G2913" s="13"/>
      <c r="H2913" s="13"/>
      <c r="I2913" s="10"/>
      <c r="J2913" s="7"/>
      <c r="K2913" s="13"/>
      <c r="L2913" s="7"/>
      <c r="M2913" s="13"/>
      <c r="N2913" s="7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/>
      <c r="CI2913" s="13"/>
      <c r="CN2913" t="s">
        <v>522</v>
      </c>
      <c r="CR2913" t="s">
        <v>1189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521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hidden="1" x14ac:dyDescent="0.25">
      <c r="A2914" s="13"/>
      <c r="B2914" s="7"/>
      <c r="C2914" s="8"/>
      <c r="D2914" s="9"/>
      <c r="E2914" s="10"/>
      <c r="F2914" s="10"/>
      <c r="G2914" s="13"/>
      <c r="H2914" s="13"/>
      <c r="I2914" s="10"/>
      <c r="J2914" s="7"/>
      <c r="K2914" s="13"/>
      <c r="L2914" s="7"/>
      <c r="M2914" s="13"/>
      <c r="N2914" s="7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/>
      <c r="CI2914" s="13"/>
      <c r="CN2914" t="s">
        <v>522</v>
      </c>
      <c r="CR2914" t="s">
        <v>1189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521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hidden="1" x14ac:dyDescent="0.25">
      <c r="A2915" s="13"/>
      <c r="B2915" s="7"/>
      <c r="C2915" s="8"/>
      <c r="D2915" s="9"/>
      <c r="E2915" s="10"/>
      <c r="F2915" s="10"/>
      <c r="G2915" s="13"/>
      <c r="H2915" s="13"/>
      <c r="I2915" s="10"/>
      <c r="J2915" s="7"/>
      <c r="K2915" s="13"/>
      <c r="L2915" s="7"/>
      <c r="M2915" s="13"/>
      <c r="N2915" s="7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/>
      <c r="CI2915" s="13"/>
      <c r="CN2915" t="s">
        <v>522</v>
      </c>
      <c r="CR2915" t="s">
        <v>1190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521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hidden="1" x14ac:dyDescent="0.25">
      <c r="A2916" s="13"/>
      <c r="B2916" s="7"/>
      <c r="C2916" s="8"/>
      <c r="D2916" s="9"/>
      <c r="E2916" s="10"/>
      <c r="F2916" s="10"/>
      <c r="G2916" s="13"/>
      <c r="H2916" s="13"/>
      <c r="I2916" s="10"/>
      <c r="J2916" s="7"/>
      <c r="K2916" s="13"/>
      <c r="L2916" s="7"/>
      <c r="M2916" s="13"/>
      <c r="N2916" s="7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/>
      <c r="CI2916" s="13"/>
      <c r="CN2916" t="s">
        <v>522</v>
      </c>
      <c r="CR2916" t="s">
        <v>1190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521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hidden="1" x14ac:dyDescent="0.25">
      <c r="A2917" s="13"/>
      <c r="B2917" s="7"/>
      <c r="C2917" s="8"/>
      <c r="D2917" s="9"/>
      <c r="E2917" s="10"/>
      <c r="F2917" s="10"/>
      <c r="G2917" s="13"/>
      <c r="H2917" s="13"/>
      <c r="I2917" s="10"/>
      <c r="J2917" s="7"/>
      <c r="K2917" s="13"/>
      <c r="L2917" s="7"/>
      <c r="M2917" s="13"/>
      <c r="N2917" s="7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/>
      <c r="CI2917" s="13"/>
      <c r="CN2917" t="s">
        <v>522</v>
      </c>
      <c r="CR2917" t="s">
        <v>1190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521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hidden="1" x14ac:dyDescent="0.25">
      <c r="A2918" s="13"/>
      <c r="B2918" s="7"/>
      <c r="C2918" s="8"/>
      <c r="D2918" s="9"/>
      <c r="E2918" s="10"/>
      <c r="F2918" s="10"/>
      <c r="G2918" s="13"/>
      <c r="H2918" s="13"/>
      <c r="I2918" s="10"/>
      <c r="J2918" s="7"/>
      <c r="K2918" s="13"/>
      <c r="L2918" s="7"/>
      <c r="M2918" s="13"/>
      <c r="N2918" s="7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/>
      <c r="CI2918" s="13"/>
      <c r="CN2918" t="s">
        <v>522</v>
      </c>
      <c r="CR2918" t="s">
        <v>1191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521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hidden="1" x14ac:dyDescent="0.25">
      <c r="A2919" s="13"/>
      <c r="B2919" s="7"/>
      <c r="C2919" s="8"/>
      <c r="D2919" s="9"/>
      <c r="E2919" s="10"/>
      <c r="F2919" s="10"/>
      <c r="G2919" s="13"/>
      <c r="H2919" s="13"/>
      <c r="I2919" s="10"/>
      <c r="J2919" s="7"/>
      <c r="K2919" s="13"/>
      <c r="L2919" s="7"/>
      <c r="M2919" s="13"/>
      <c r="N2919" s="7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/>
      <c r="CI2919" s="13"/>
      <c r="CN2919" t="s">
        <v>522</v>
      </c>
      <c r="CR2919" t="s">
        <v>1191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521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hidden="1" x14ac:dyDescent="0.25">
      <c r="A2920" s="13"/>
      <c r="B2920" s="7"/>
      <c r="C2920" s="8"/>
      <c r="D2920" s="9"/>
      <c r="E2920" s="10"/>
      <c r="F2920" s="10"/>
      <c r="G2920" s="13"/>
      <c r="H2920" s="13"/>
      <c r="I2920" s="10"/>
      <c r="J2920" s="7"/>
      <c r="K2920" s="13"/>
      <c r="L2920" s="7"/>
      <c r="M2920" s="13"/>
      <c r="N2920" s="7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/>
      <c r="CI2920" s="13"/>
      <c r="CN2920" t="s">
        <v>522</v>
      </c>
      <c r="CR2920" t="s">
        <v>1191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521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hidden="1" x14ac:dyDescent="0.25">
      <c r="A2921" s="13"/>
      <c r="B2921" s="7"/>
      <c r="C2921" s="8"/>
      <c r="D2921" s="9"/>
      <c r="E2921" s="10"/>
      <c r="F2921" s="10"/>
      <c r="G2921" s="13"/>
      <c r="H2921" s="13"/>
      <c r="I2921" s="10"/>
      <c r="J2921" s="7"/>
      <c r="K2921" s="13"/>
      <c r="L2921" s="7"/>
      <c r="M2921" s="13"/>
      <c r="N2921" s="7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/>
      <c r="CI2921" s="13"/>
      <c r="CN2921" t="s">
        <v>522</v>
      </c>
      <c r="CR2921" t="s">
        <v>1192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521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hidden="1" x14ac:dyDescent="0.25">
      <c r="A2922" s="13"/>
      <c r="B2922" s="7"/>
      <c r="C2922" s="8"/>
      <c r="D2922" s="9"/>
      <c r="E2922" s="10"/>
      <c r="F2922" s="10"/>
      <c r="G2922" s="13"/>
      <c r="H2922" s="13"/>
      <c r="I2922" s="10"/>
      <c r="J2922" s="7"/>
      <c r="K2922" s="13"/>
      <c r="L2922" s="7"/>
      <c r="M2922" s="13"/>
      <c r="N2922" s="7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/>
      <c r="CI2922" s="13"/>
      <c r="CN2922" t="s">
        <v>522</v>
      </c>
      <c r="CR2922" t="s">
        <v>1192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521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hidden="1" x14ac:dyDescent="0.25">
      <c r="A2923" s="13"/>
      <c r="B2923" s="7"/>
      <c r="C2923" s="8"/>
      <c r="D2923" s="9"/>
      <c r="E2923" s="10"/>
      <c r="F2923" s="10"/>
      <c r="G2923" s="13"/>
      <c r="H2923" s="13"/>
      <c r="I2923" s="10"/>
      <c r="J2923" s="7"/>
      <c r="K2923" s="13"/>
      <c r="L2923" s="7"/>
      <c r="M2923" s="13"/>
      <c r="N2923" s="7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/>
      <c r="CI2923" s="13"/>
      <c r="CN2923" t="s">
        <v>522</v>
      </c>
      <c r="CR2923" t="s">
        <v>1192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521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hidden="1" x14ac:dyDescent="0.25">
      <c r="A2924" s="13"/>
      <c r="B2924" s="7"/>
      <c r="C2924" s="8"/>
      <c r="D2924" s="9"/>
      <c r="E2924" s="10"/>
      <c r="F2924" s="10"/>
      <c r="G2924" s="13"/>
      <c r="H2924" s="13"/>
      <c r="I2924" s="10"/>
      <c r="J2924" s="7"/>
      <c r="K2924" s="13"/>
      <c r="L2924" s="7"/>
      <c r="M2924" s="13"/>
      <c r="N2924" s="7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/>
      <c r="CI2924" s="13"/>
      <c r="CN2924" t="s">
        <v>522</v>
      </c>
      <c r="CR2924" t="s">
        <v>1193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521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hidden="1" x14ac:dyDescent="0.25">
      <c r="A2925" s="13"/>
      <c r="B2925" s="7"/>
      <c r="C2925" s="8"/>
      <c r="D2925" s="9"/>
      <c r="E2925" s="10"/>
      <c r="F2925" s="10"/>
      <c r="G2925" s="13"/>
      <c r="H2925" s="13"/>
      <c r="I2925" s="10"/>
      <c r="J2925" s="7"/>
      <c r="K2925" s="13"/>
      <c r="L2925" s="7"/>
      <c r="M2925" s="13"/>
      <c r="N2925" s="7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/>
      <c r="CI2925" s="13"/>
      <c r="CN2925" t="s">
        <v>522</v>
      </c>
      <c r="CR2925" t="s">
        <v>1193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521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hidden="1" x14ac:dyDescent="0.25">
      <c r="A2926" s="13"/>
      <c r="B2926" s="7"/>
      <c r="C2926" s="8"/>
      <c r="D2926" s="9"/>
      <c r="E2926" s="10"/>
      <c r="F2926" s="10"/>
      <c r="G2926" s="13"/>
      <c r="H2926" s="13"/>
      <c r="I2926" s="10"/>
      <c r="J2926" s="7"/>
      <c r="K2926" s="13"/>
      <c r="L2926" s="7"/>
      <c r="M2926" s="13"/>
      <c r="N2926" s="7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/>
      <c r="CI2926" s="13"/>
      <c r="CN2926" t="s">
        <v>522</v>
      </c>
      <c r="CR2926" t="s">
        <v>1193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521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hidden="1" x14ac:dyDescent="0.25">
      <c r="A2927" s="13"/>
      <c r="B2927" s="7"/>
      <c r="C2927" s="8"/>
      <c r="D2927" s="9"/>
      <c r="E2927" s="10"/>
      <c r="F2927" s="10"/>
      <c r="G2927" s="13"/>
      <c r="H2927" s="13"/>
      <c r="I2927" s="10"/>
      <c r="J2927" s="7"/>
      <c r="K2927" s="13"/>
      <c r="L2927" s="7"/>
      <c r="M2927" s="13"/>
      <c r="N2927" s="7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/>
      <c r="CI2927" s="13"/>
      <c r="CN2927" t="s">
        <v>463</v>
      </c>
      <c r="CR2927" t="s">
        <v>1194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1202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hidden="1" x14ac:dyDescent="0.25">
      <c r="A2928" s="13"/>
      <c r="B2928" s="7"/>
      <c r="C2928" s="8"/>
      <c r="D2928" s="9"/>
      <c r="E2928" s="10"/>
      <c r="F2928" s="10"/>
      <c r="G2928" s="13"/>
      <c r="H2928" s="13"/>
      <c r="I2928" s="10"/>
      <c r="J2928" s="7"/>
      <c r="K2928" s="13"/>
      <c r="L2928" s="7"/>
      <c r="M2928" s="13"/>
      <c r="N2928" s="7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/>
      <c r="CI2928" s="13"/>
      <c r="CN2928" t="s">
        <v>463</v>
      </c>
      <c r="CR2928" t="s">
        <v>1194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1202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hidden="1" x14ac:dyDescent="0.25">
      <c r="A2929" s="13"/>
      <c r="B2929" s="7"/>
      <c r="C2929" s="8"/>
      <c r="D2929" s="9"/>
      <c r="E2929" s="10"/>
      <c r="F2929" s="10"/>
      <c r="G2929" s="13"/>
      <c r="H2929" s="13"/>
      <c r="I2929" s="10"/>
      <c r="J2929" s="7"/>
      <c r="K2929" s="13"/>
      <c r="L2929" s="7"/>
      <c r="M2929" s="13"/>
      <c r="N2929" s="7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/>
      <c r="CI2929" s="13"/>
      <c r="CN2929" t="s">
        <v>463</v>
      </c>
      <c r="CR2929" t="s">
        <v>1194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1202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hidden="1" x14ac:dyDescent="0.25">
      <c r="A2930" s="13"/>
      <c r="B2930" s="7"/>
      <c r="C2930" s="8"/>
      <c r="D2930" s="9"/>
      <c r="E2930" s="10"/>
      <c r="F2930" s="10"/>
      <c r="G2930" s="13"/>
      <c r="H2930" s="13"/>
      <c r="I2930" s="10"/>
      <c r="J2930" s="7"/>
      <c r="K2930" s="13"/>
      <c r="L2930" s="7"/>
      <c r="M2930" s="13"/>
      <c r="N2930" s="7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/>
      <c r="CI2930" s="13"/>
      <c r="CN2930" t="s">
        <v>463</v>
      </c>
      <c r="CR2930" t="s">
        <v>1195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1202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hidden="1" x14ac:dyDescent="0.25">
      <c r="A2931" s="13"/>
      <c r="B2931" s="7"/>
      <c r="C2931" s="8"/>
      <c r="D2931" s="9"/>
      <c r="E2931" s="10"/>
      <c r="F2931" s="10"/>
      <c r="G2931" s="13"/>
      <c r="H2931" s="13"/>
      <c r="I2931" s="10"/>
      <c r="J2931" s="7"/>
      <c r="K2931" s="13"/>
      <c r="L2931" s="7"/>
      <c r="M2931" s="13"/>
      <c r="N2931" s="7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/>
      <c r="CI2931" s="13"/>
      <c r="CN2931" t="s">
        <v>463</v>
      </c>
      <c r="CR2931" t="s">
        <v>1195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1202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hidden="1" x14ac:dyDescent="0.25">
      <c r="A2932" s="13"/>
      <c r="B2932" s="7"/>
      <c r="C2932" s="8"/>
      <c r="D2932" s="9"/>
      <c r="E2932" s="10"/>
      <c r="F2932" s="10"/>
      <c r="G2932" s="13"/>
      <c r="H2932" s="13"/>
      <c r="I2932" s="10"/>
      <c r="J2932" s="7"/>
      <c r="K2932" s="13"/>
      <c r="L2932" s="7"/>
      <c r="M2932" s="13"/>
      <c r="N2932" s="7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/>
      <c r="CI2932" s="13"/>
      <c r="CN2932" t="s">
        <v>463</v>
      </c>
      <c r="CR2932" t="s">
        <v>1195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1202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hidden="1" x14ac:dyDescent="0.25">
      <c r="A2933" s="13"/>
      <c r="B2933" s="7"/>
      <c r="C2933" s="8"/>
      <c r="D2933" s="9"/>
      <c r="E2933" s="10"/>
      <c r="F2933" s="10"/>
      <c r="G2933" s="13"/>
      <c r="H2933" s="13"/>
      <c r="I2933" s="10"/>
      <c r="J2933" s="7"/>
      <c r="K2933" s="13"/>
      <c r="L2933" s="7"/>
      <c r="M2933" s="13"/>
      <c r="N2933" s="7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/>
      <c r="CI2933" s="13"/>
      <c r="CN2933" t="s">
        <v>463</v>
      </c>
      <c r="CR2933" t="s">
        <v>1196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1202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hidden="1" x14ac:dyDescent="0.25">
      <c r="A2934" s="13"/>
      <c r="B2934" s="7"/>
      <c r="C2934" s="8"/>
      <c r="D2934" s="9"/>
      <c r="E2934" s="10"/>
      <c r="F2934" s="10"/>
      <c r="G2934" s="13"/>
      <c r="H2934" s="13"/>
      <c r="I2934" s="10"/>
      <c r="J2934" s="7"/>
      <c r="K2934" s="13"/>
      <c r="L2934" s="7"/>
      <c r="M2934" s="13"/>
      <c r="N2934" s="7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/>
      <c r="CI2934" s="13"/>
      <c r="CN2934" t="s">
        <v>463</v>
      </c>
      <c r="CR2934" t="s">
        <v>1196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1202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hidden="1" x14ac:dyDescent="0.25">
      <c r="A2935" s="13"/>
      <c r="B2935" s="7"/>
      <c r="C2935" s="8"/>
      <c r="D2935" s="9"/>
      <c r="E2935" s="10"/>
      <c r="F2935" s="10"/>
      <c r="G2935" s="13"/>
      <c r="H2935" s="13"/>
      <c r="I2935" s="10"/>
      <c r="J2935" s="7"/>
      <c r="K2935" s="13"/>
      <c r="L2935" s="7"/>
      <c r="M2935" s="13"/>
      <c r="N2935" s="7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/>
      <c r="CI2935" s="13"/>
      <c r="CN2935" t="s">
        <v>463</v>
      </c>
      <c r="CR2935" t="s">
        <v>1196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1202</v>
      </c>
      <c r="EH2935">
        <v>2550</v>
      </c>
      <c r="EI2935" t="s">
        <v>83</v>
      </c>
      <c r="EL2935" t="s">
        <v>112</v>
      </c>
      <c r="EQ2935" t="s">
        <v>84</v>
      </c>
      <c r="ES2935">
        <v>22.7</v>
      </c>
      <c r="ET2935" t="s">
        <v>85</v>
      </c>
      <c r="EU2935" t="s">
        <v>113</v>
      </c>
      <c r="FD2935" t="s">
        <v>102</v>
      </c>
    </row>
    <row r="2936" spans="1:160" hidden="1" x14ac:dyDescent="0.25">
      <c r="A2936" s="13"/>
      <c r="B2936" s="7"/>
      <c r="C2936" s="8"/>
      <c r="D2936" s="9"/>
      <c r="E2936" s="10"/>
      <c r="F2936" s="10"/>
      <c r="G2936" s="13"/>
      <c r="H2936" s="13"/>
      <c r="I2936" s="10"/>
      <c r="J2936" s="7"/>
      <c r="K2936" s="13"/>
      <c r="L2936" s="7"/>
      <c r="M2936" s="13"/>
      <c r="N2936" s="7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/>
      <c r="CI2936" s="13"/>
      <c r="CN2936" t="s">
        <v>463</v>
      </c>
      <c r="CR2936" t="s">
        <v>1197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1202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hidden="1" x14ac:dyDescent="0.25">
      <c r="A2937" s="13"/>
      <c r="B2937" s="7"/>
      <c r="C2937" s="8"/>
      <c r="D2937" s="9"/>
      <c r="E2937" s="10"/>
      <c r="F2937" s="10"/>
      <c r="G2937" s="13"/>
      <c r="H2937" s="13"/>
      <c r="I2937" s="10"/>
      <c r="J2937" s="7"/>
      <c r="K2937" s="13"/>
      <c r="L2937" s="7"/>
      <c r="M2937" s="13"/>
      <c r="N2937" s="7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/>
      <c r="CI2937" s="13"/>
      <c r="CN2937" t="s">
        <v>463</v>
      </c>
      <c r="CR2937" t="s">
        <v>1197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1202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hidden="1" x14ac:dyDescent="0.25">
      <c r="A2938" s="13"/>
      <c r="B2938" s="7"/>
      <c r="C2938" s="8"/>
      <c r="D2938" s="9"/>
      <c r="E2938" s="10"/>
      <c r="F2938" s="10"/>
      <c r="G2938" s="13"/>
      <c r="H2938" s="13"/>
      <c r="I2938" s="10"/>
      <c r="J2938" s="7"/>
      <c r="K2938" s="13"/>
      <c r="L2938" s="7"/>
      <c r="M2938" s="13"/>
      <c r="N2938" s="7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/>
      <c r="CI2938" s="13"/>
      <c r="CN2938" t="s">
        <v>463</v>
      </c>
      <c r="CR2938" t="s">
        <v>1197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1202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hidden="1" x14ac:dyDescent="0.25">
      <c r="A2939" s="13"/>
      <c r="B2939" s="7"/>
      <c r="C2939" s="8"/>
      <c r="D2939" s="9"/>
      <c r="E2939" s="10"/>
      <c r="F2939" s="10"/>
      <c r="G2939" s="13"/>
      <c r="H2939" s="13"/>
      <c r="I2939" s="10"/>
      <c r="J2939" s="7"/>
      <c r="K2939" s="13"/>
      <c r="L2939" s="7"/>
      <c r="M2939" s="13"/>
      <c r="N2939" s="7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/>
      <c r="CI2939" s="13"/>
      <c r="CN2939" t="s">
        <v>463</v>
      </c>
      <c r="CR2939" t="s">
        <v>1198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1202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hidden="1" x14ac:dyDescent="0.25">
      <c r="A2940" s="13"/>
      <c r="B2940" s="7"/>
      <c r="C2940" s="8"/>
      <c r="D2940" s="9"/>
      <c r="E2940" s="10"/>
      <c r="F2940" s="10"/>
      <c r="G2940" s="13"/>
      <c r="H2940" s="13"/>
      <c r="I2940" s="10"/>
      <c r="J2940" s="7"/>
      <c r="K2940" s="13"/>
      <c r="L2940" s="7"/>
      <c r="M2940" s="13"/>
      <c r="N2940" s="7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/>
      <c r="CI2940" s="13"/>
      <c r="CN2940" t="s">
        <v>463</v>
      </c>
      <c r="CR2940" t="s">
        <v>1198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1202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hidden="1" x14ac:dyDescent="0.25">
      <c r="A2941" s="13"/>
      <c r="B2941" s="7"/>
      <c r="C2941" s="8"/>
      <c r="D2941" s="9"/>
      <c r="E2941" s="10"/>
      <c r="F2941" s="10"/>
      <c r="G2941" s="13"/>
      <c r="H2941" s="13"/>
      <c r="I2941" s="10"/>
      <c r="J2941" s="7"/>
      <c r="K2941" s="13"/>
      <c r="L2941" s="7"/>
      <c r="M2941" s="13"/>
      <c r="N2941" s="7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/>
      <c r="CI2941" s="13"/>
      <c r="CN2941" t="s">
        <v>463</v>
      </c>
      <c r="CR2941" t="s">
        <v>1198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1202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hidden="1" x14ac:dyDescent="0.25">
      <c r="A2942" s="13"/>
      <c r="B2942" s="7"/>
      <c r="C2942" s="8"/>
      <c r="D2942" s="9"/>
      <c r="E2942" s="10"/>
      <c r="F2942" s="10"/>
      <c r="G2942" s="13"/>
      <c r="H2942" s="13"/>
      <c r="I2942" s="10"/>
      <c r="J2942" s="7"/>
      <c r="K2942" s="13"/>
      <c r="L2942" s="7"/>
      <c r="M2942" s="13"/>
      <c r="N2942" s="7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/>
      <c r="CI2942" s="13"/>
      <c r="CN2942" t="s">
        <v>463</v>
      </c>
      <c r="CR2942" t="s">
        <v>1199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1202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hidden="1" x14ac:dyDescent="0.25">
      <c r="A2943" s="13"/>
      <c r="B2943" s="7"/>
      <c r="C2943" s="8"/>
      <c r="D2943" s="9"/>
      <c r="E2943" s="10"/>
      <c r="F2943" s="10"/>
      <c r="G2943" s="13"/>
      <c r="H2943" s="13"/>
      <c r="I2943" s="10"/>
      <c r="J2943" s="7"/>
      <c r="K2943" s="13"/>
      <c r="L2943" s="7"/>
      <c r="M2943" s="13"/>
      <c r="N2943" s="7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/>
      <c r="CI2943" s="13"/>
      <c r="CN2943" t="s">
        <v>463</v>
      </c>
      <c r="CR2943" t="s">
        <v>1199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1202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hidden="1" x14ac:dyDescent="0.25">
      <c r="A2944" s="13"/>
      <c r="B2944" s="7"/>
      <c r="C2944" s="8"/>
      <c r="D2944" s="9"/>
      <c r="E2944" s="10"/>
      <c r="F2944" s="10"/>
      <c r="G2944" s="13"/>
      <c r="H2944" s="13"/>
      <c r="I2944" s="10"/>
      <c r="J2944" s="7"/>
      <c r="K2944" s="13"/>
      <c r="L2944" s="7"/>
      <c r="M2944" s="13"/>
      <c r="N2944" s="7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/>
      <c r="CI2944" s="13"/>
      <c r="CN2944" t="s">
        <v>463</v>
      </c>
      <c r="CR2944" t="s">
        <v>1199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1202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hidden="1" x14ac:dyDescent="0.25">
      <c r="A2945" s="13"/>
      <c r="B2945" s="7"/>
      <c r="C2945" s="8"/>
      <c r="D2945" s="9"/>
      <c r="E2945" s="10"/>
      <c r="F2945" s="10"/>
      <c r="G2945" s="13"/>
      <c r="H2945" s="13"/>
      <c r="I2945" s="10"/>
      <c r="J2945" s="7"/>
      <c r="K2945" s="13"/>
      <c r="L2945" s="7"/>
      <c r="M2945" s="13"/>
      <c r="N2945" s="7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/>
      <c r="CI2945" s="13"/>
      <c r="CN2945" t="s">
        <v>463</v>
      </c>
      <c r="CR2945" t="s">
        <v>1200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1202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hidden="1" x14ac:dyDescent="0.25">
      <c r="A2946" s="13"/>
      <c r="B2946" s="7"/>
      <c r="C2946" s="8"/>
      <c r="D2946" s="9"/>
      <c r="E2946" s="10"/>
      <c r="F2946" s="10"/>
      <c r="G2946" s="13"/>
      <c r="H2946" s="13"/>
      <c r="I2946" s="10"/>
      <c r="J2946" s="7"/>
      <c r="K2946" s="13"/>
      <c r="L2946" s="7"/>
      <c r="M2946" s="13"/>
      <c r="N2946" s="7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/>
      <c r="CI2946" s="13"/>
      <c r="CN2946" t="s">
        <v>463</v>
      </c>
      <c r="CR2946" t="s">
        <v>1200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1202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hidden="1" x14ac:dyDescent="0.25">
      <c r="A2947" s="13"/>
      <c r="B2947" s="7"/>
      <c r="C2947" s="8"/>
      <c r="D2947" s="9"/>
      <c r="E2947" s="10"/>
      <c r="F2947" s="10"/>
      <c r="G2947" s="13"/>
      <c r="H2947" s="13"/>
      <c r="I2947" s="10"/>
      <c r="J2947" s="7"/>
      <c r="K2947" s="13"/>
      <c r="L2947" s="7"/>
      <c r="M2947" s="13"/>
      <c r="N2947" s="7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/>
      <c r="CI2947" s="13"/>
      <c r="CN2947" t="s">
        <v>463</v>
      </c>
      <c r="CR2947" t="s">
        <v>1200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1202</v>
      </c>
      <c r="EH2947">
        <v>2550</v>
      </c>
      <c r="EI2947" t="s">
        <v>83</v>
      </c>
      <c r="EL2947" t="s">
        <v>112</v>
      </c>
      <c r="EQ2947" t="s">
        <v>84</v>
      </c>
      <c r="ES2947">
        <v>28</v>
      </c>
      <c r="ET2947" t="s">
        <v>85</v>
      </c>
      <c r="EU2947" t="s">
        <v>113</v>
      </c>
      <c r="FD2947" t="s">
        <v>102</v>
      </c>
    </row>
    <row r="2948" spans="1:160" hidden="1" x14ac:dyDescent="0.25">
      <c r="A2948" s="13"/>
      <c r="B2948" s="7"/>
      <c r="C2948" s="8"/>
      <c r="D2948" s="9"/>
      <c r="E2948" s="10"/>
      <c r="F2948" s="10"/>
      <c r="G2948" s="13"/>
      <c r="H2948" s="13"/>
      <c r="I2948" s="10"/>
      <c r="J2948" s="7"/>
      <c r="K2948" s="13"/>
      <c r="L2948" s="7"/>
      <c r="M2948" s="13"/>
      <c r="N2948" s="7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/>
      <c r="CI2948" s="13"/>
      <c r="CN2948" t="s">
        <v>463</v>
      </c>
      <c r="CR2948" t="s">
        <v>1201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1202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hidden="1" x14ac:dyDescent="0.25">
      <c r="A2949" s="13"/>
      <c r="B2949" s="7"/>
      <c r="C2949" s="8"/>
      <c r="D2949" s="9"/>
      <c r="E2949" s="10"/>
      <c r="F2949" s="10"/>
      <c r="G2949" s="13"/>
      <c r="H2949" s="13"/>
      <c r="I2949" s="10"/>
      <c r="J2949" s="7"/>
      <c r="K2949" s="13"/>
      <c r="L2949" s="7"/>
      <c r="M2949" s="13"/>
      <c r="N2949" s="7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/>
      <c r="CI2949" s="13"/>
      <c r="CN2949" t="s">
        <v>463</v>
      </c>
      <c r="CR2949" t="s">
        <v>1201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1202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hidden="1" x14ac:dyDescent="0.25">
      <c r="A2950" s="13"/>
      <c r="B2950" s="7"/>
      <c r="C2950" s="8"/>
      <c r="D2950" s="9"/>
      <c r="E2950" s="10"/>
      <c r="F2950" s="10"/>
      <c r="G2950" s="13"/>
      <c r="H2950" s="13"/>
      <c r="I2950" s="10"/>
      <c r="J2950" s="7"/>
      <c r="K2950" s="13"/>
      <c r="L2950" s="7"/>
      <c r="M2950" s="13"/>
      <c r="N2950" s="7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/>
      <c r="CI2950" s="13"/>
      <c r="CN2950" t="s">
        <v>463</v>
      </c>
      <c r="CR2950" t="s">
        <v>1201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1202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hidden="1" x14ac:dyDescent="0.25">
      <c r="A2951" s="13"/>
      <c r="B2951" s="7"/>
      <c r="C2951" s="8"/>
      <c r="D2951" s="9"/>
      <c r="E2951" s="10"/>
      <c r="F2951" s="10"/>
      <c r="G2951" s="13"/>
      <c r="H2951" s="13"/>
      <c r="I2951" s="10"/>
      <c r="J2951" s="7"/>
      <c r="K2951" s="13"/>
      <c r="L2951" s="7"/>
      <c r="M2951" s="13"/>
      <c r="N2951" s="7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/>
      <c r="CI2951" s="13"/>
      <c r="CN2951" t="s">
        <v>1203</v>
      </c>
      <c r="CR2951" t="s">
        <v>1204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hidden="1" x14ac:dyDescent="0.25">
      <c r="A2952" s="13"/>
      <c r="B2952" s="7"/>
      <c r="C2952" s="8"/>
      <c r="D2952" s="9"/>
      <c r="E2952" s="10"/>
      <c r="F2952" s="10"/>
      <c r="G2952" s="13"/>
      <c r="H2952" s="13"/>
      <c r="I2952" s="10"/>
      <c r="J2952" s="7"/>
      <c r="K2952" s="13"/>
      <c r="L2952" s="7"/>
      <c r="M2952" s="13"/>
      <c r="N2952" s="7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/>
      <c r="CI2952" s="13"/>
      <c r="CN2952" t="s">
        <v>1203</v>
      </c>
      <c r="CR2952" t="s">
        <v>1204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hidden="1" x14ac:dyDescent="0.25">
      <c r="A2953" s="13"/>
      <c r="B2953" s="7"/>
      <c r="C2953" s="8"/>
      <c r="D2953" s="9"/>
      <c r="E2953" s="10"/>
      <c r="F2953" s="10"/>
      <c r="G2953" s="13"/>
      <c r="H2953" s="13"/>
      <c r="I2953" s="10"/>
      <c r="J2953" s="7"/>
      <c r="K2953" s="13"/>
      <c r="L2953" s="7"/>
      <c r="M2953" s="13"/>
      <c r="N2953" s="7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/>
      <c r="CI2953" s="13"/>
      <c r="CN2953" t="s">
        <v>1203</v>
      </c>
      <c r="CR2953" t="s">
        <v>1204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hidden="1" x14ac:dyDescent="0.25">
      <c r="A2954" s="13"/>
      <c r="B2954" s="7"/>
      <c r="C2954" s="8"/>
      <c r="D2954" s="9"/>
      <c r="E2954" s="10"/>
      <c r="F2954" s="10"/>
      <c r="G2954" s="13"/>
      <c r="H2954" s="13"/>
      <c r="I2954" s="10"/>
      <c r="J2954" s="7"/>
      <c r="K2954" s="13"/>
      <c r="L2954" s="7"/>
      <c r="M2954" s="13"/>
      <c r="N2954" s="7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/>
      <c r="CI2954" s="13"/>
      <c r="CN2954" t="s">
        <v>1203</v>
      </c>
      <c r="CR2954" t="s">
        <v>1205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hidden="1" x14ac:dyDescent="0.25">
      <c r="A2955" s="13"/>
      <c r="B2955" s="7"/>
      <c r="C2955" s="8"/>
      <c r="D2955" s="9"/>
      <c r="E2955" s="10"/>
      <c r="F2955" s="10"/>
      <c r="G2955" s="13"/>
      <c r="H2955" s="13"/>
      <c r="I2955" s="10"/>
      <c r="J2955" s="7"/>
      <c r="K2955" s="13"/>
      <c r="L2955" s="7"/>
      <c r="M2955" s="13"/>
      <c r="N2955" s="7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/>
      <c r="CI2955" s="13"/>
      <c r="CN2955" t="s">
        <v>1203</v>
      </c>
      <c r="CR2955" t="s">
        <v>1205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hidden="1" x14ac:dyDescent="0.25">
      <c r="A2956" s="13"/>
      <c r="B2956" s="7"/>
      <c r="C2956" s="8"/>
      <c r="D2956" s="9"/>
      <c r="E2956" s="10"/>
      <c r="F2956" s="10"/>
      <c r="G2956" s="13"/>
      <c r="H2956" s="13"/>
      <c r="I2956" s="10"/>
      <c r="J2956" s="7"/>
      <c r="K2956" s="13"/>
      <c r="L2956" s="7"/>
      <c r="M2956" s="13"/>
      <c r="N2956" s="7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/>
      <c r="CI2956" s="13"/>
      <c r="CN2956" t="s">
        <v>1203</v>
      </c>
      <c r="CR2956" t="s">
        <v>1205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hidden="1" x14ac:dyDescent="0.25">
      <c r="A2957" s="13"/>
      <c r="B2957" s="7"/>
      <c r="C2957" s="8"/>
      <c r="D2957" s="9"/>
      <c r="E2957" s="10"/>
      <c r="F2957" s="10"/>
      <c r="G2957" s="13"/>
      <c r="H2957" s="13"/>
      <c r="I2957" s="10"/>
      <c r="J2957" s="7"/>
      <c r="K2957" s="13"/>
      <c r="L2957" s="7"/>
      <c r="M2957" s="13"/>
      <c r="N2957" s="7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/>
      <c r="CI2957" s="13"/>
      <c r="CN2957" t="s">
        <v>1203</v>
      </c>
      <c r="CR2957" t="s">
        <v>1206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hidden="1" x14ac:dyDescent="0.25">
      <c r="A2958" s="13"/>
      <c r="B2958" s="7"/>
      <c r="C2958" s="8"/>
      <c r="D2958" s="9"/>
      <c r="E2958" s="10"/>
      <c r="F2958" s="68"/>
      <c r="G2958" s="13"/>
      <c r="H2958" s="13"/>
      <c r="I2958" s="10"/>
      <c r="J2958" s="17"/>
      <c r="K2958" s="13"/>
      <c r="L2958" s="7"/>
      <c r="M2958" s="13"/>
      <c r="N2958" s="17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/>
      <c r="CI2958" s="13"/>
      <c r="CN2958" t="s">
        <v>1203</v>
      </c>
      <c r="CR2958" t="s">
        <v>1206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hidden="1" x14ac:dyDescent="0.25">
      <c r="A2959" s="13"/>
      <c r="B2959" s="7"/>
      <c r="C2959" s="8"/>
      <c r="D2959" s="9"/>
      <c r="E2959" s="10"/>
      <c r="F2959" s="68"/>
      <c r="G2959" s="13"/>
      <c r="H2959" s="13"/>
      <c r="I2959" s="10"/>
      <c r="J2959" s="17"/>
      <c r="K2959" s="13"/>
      <c r="L2959" s="7"/>
      <c r="M2959" s="13"/>
      <c r="N2959" s="17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/>
      <c r="CI2959" s="13"/>
      <c r="CN2959" t="s">
        <v>1203</v>
      </c>
      <c r="CR2959" t="s">
        <v>1206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hidden="1" x14ac:dyDescent="0.25">
      <c r="A2960" s="13"/>
      <c r="B2960" s="7"/>
      <c r="C2960" s="8"/>
      <c r="D2960" s="9"/>
      <c r="E2960" s="10"/>
      <c r="F2960" s="68"/>
      <c r="G2960" s="13"/>
      <c r="H2960" s="13"/>
      <c r="I2960" s="10"/>
      <c r="J2960" s="17"/>
      <c r="K2960" s="13"/>
      <c r="L2960" s="7"/>
      <c r="M2960" s="13"/>
      <c r="N2960" s="17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/>
      <c r="CI2960" s="13"/>
      <c r="CN2960" t="s">
        <v>1203</v>
      </c>
      <c r="CR2960" t="s">
        <v>1207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hidden="1" x14ac:dyDescent="0.25">
      <c r="A2961" s="13"/>
      <c r="B2961" s="7"/>
      <c r="C2961" s="8"/>
      <c r="D2961" s="9"/>
      <c r="E2961" s="10"/>
      <c r="F2961" s="68"/>
      <c r="G2961" s="13"/>
      <c r="H2961" s="13"/>
      <c r="I2961" s="10"/>
      <c r="J2961" s="17"/>
      <c r="K2961" s="13"/>
      <c r="L2961" s="7"/>
      <c r="M2961" s="13"/>
      <c r="N2961" s="17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/>
      <c r="CI2961" s="13"/>
      <c r="CN2961" t="s">
        <v>1203</v>
      </c>
      <c r="CR2961" t="s">
        <v>1207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hidden="1" x14ac:dyDescent="0.25">
      <c r="A2962" s="13"/>
      <c r="B2962" s="7"/>
      <c r="C2962" s="8"/>
      <c r="D2962" s="9"/>
      <c r="E2962" s="10"/>
      <c r="F2962" s="68"/>
      <c r="G2962" s="13"/>
      <c r="H2962" s="13"/>
      <c r="I2962" s="10"/>
      <c r="J2962" s="17"/>
      <c r="K2962" s="13"/>
      <c r="L2962" s="7"/>
      <c r="M2962" s="13"/>
      <c r="N2962" s="17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/>
      <c r="CI2962" s="13"/>
      <c r="CN2962" t="s">
        <v>1203</v>
      </c>
      <c r="CR2962" t="s">
        <v>1207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hidden="1" x14ac:dyDescent="0.25">
      <c r="A2963" s="13"/>
      <c r="B2963" s="7"/>
      <c r="C2963" s="8"/>
      <c r="D2963" s="9"/>
      <c r="E2963" s="10"/>
      <c r="F2963" s="68"/>
      <c r="G2963" s="13"/>
      <c r="H2963" s="13"/>
      <c r="I2963" s="10"/>
      <c r="J2963" s="17"/>
      <c r="K2963" s="13"/>
      <c r="L2963" s="7"/>
      <c r="M2963" s="13"/>
      <c r="N2963" s="17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/>
      <c r="CI2963" s="13"/>
      <c r="CN2963" t="s">
        <v>1203</v>
      </c>
      <c r="CR2963" t="s">
        <v>1208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hidden="1" x14ac:dyDescent="0.25">
      <c r="A2964" s="13"/>
      <c r="B2964" s="7"/>
      <c r="C2964" s="8"/>
      <c r="D2964" s="9"/>
      <c r="E2964" s="10"/>
      <c r="F2964" s="10"/>
      <c r="G2964" s="13"/>
      <c r="H2964" s="13"/>
      <c r="I2964" s="10"/>
      <c r="J2964" s="7"/>
      <c r="K2964" s="13"/>
      <c r="L2964" s="7"/>
      <c r="M2964" s="13"/>
      <c r="N2964" s="7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/>
      <c r="CI2964" s="13"/>
      <c r="CN2964" t="s">
        <v>1203</v>
      </c>
      <c r="CR2964" t="s">
        <v>1208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hidden="1" x14ac:dyDescent="0.25">
      <c r="A2965" s="13"/>
      <c r="B2965" s="7"/>
      <c r="C2965" s="8"/>
      <c r="D2965" s="9"/>
      <c r="E2965" s="10"/>
      <c r="F2965" s="10"/>
      <c r="G2965" s="13"/>
      <c r="H2965" s="13"/>
      <c r="I2965" s="10"/>
      <c r="J2965" s="7"/>
      <c r="K2965" s="13"/>
      <c r="L2965" s="7"/>
      <c r="M2965" s="13"/>
      <c r="N2965" s="7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/>
      <c r="CI2965" s="13"/>
      <c r="CN2965" t="s">
        <v>1203</v>
      </c>
      <c r="CR2965" t="s">
        <v>1208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hidden="1" x14ac:dyDescent="0.25">
      <c r="A2966" s="13"/>
      <c r="B2966" s="7"/>
      <c r="C2966" s="8"/>
      <c r="D2966" s="9"/>
      <c r="E2966" s="10"/>
      <c r="F2966" s="10"/>
      <c r="G2966" s="13"/>
      <c r="H2966" s="13"/>
      <c r="I2966" s="10"/>
      <c r="J2966" s="7"/>
      <c r="K2966" s="13"/>
      <c r="L2966" s="7"/>
      <c r="M2966" s="13"/>
      <c r="N2966" s="7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/>
      <c r="CI2966" s="13"/>
      <c r="CN2966" t="s">
        <v>1203</v>
      </c>
      <c r="CR2966" t="s">
        <v>1209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hidden="1" x14ac:dyDescent="0.25">
      <c r="A2967" s="13"/>
      <c r="B2967" s="7"/>
      <c r="C2967" s="8"/>
      <c r="D2967" s="9"/>
      <c r="E2967" s="10"/>
      <c r="F2967" s="10"/>
      <c r="G2967" s="13"/>
      <c r="H2967" s="13"/>
      <c r="I2967" s="10"/>
      <c r="J2967" s="7"/>
      <c r="K2967" s="13"/>
      <c r="L2967" s="7"/>
      <c r="M2967" s="13"/>
      <c r="N2967" s="7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/>
      <c r="CI2967" s="13"/>
      <c r="CN2967" t="s">
        <v>1203</v>
      </c>
      <c r="CR2967" t="s">
        <v>1209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hidden="1" x14ac:dyDescent="0.25">
      <c r="A2968" s="13"/>
      <c r="B2968" s="7"/>
      <c r="C2968" s="8"/>
      <c r="D2968" s="9"/>
      <c r="E2968" s="10"/>
      <c r="F2968" s="10"/>
      <c r="G2968" s="13"/>
      <c r="H2968" s="13"/>
      <c r="I2968" s="10"/>
      <c r="J2968" s="7"/>
      <c r="K2968" s="13"/>
      <c r="L2968" s="7"/>
      <c r="M2968" s="13"/>
      <c r="N2968" s="7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/>
      <c r="CI2968" s="13"/>
      <c r="CN2968" t="s">
        <v>1203</v>
      </c>
      <c r="CR2968" t="s">
        <v>1209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hidden="1" x14ac:dyDescent="0.25">
      <c r="A2969" s="13"/>
      <c r="B2969" s="7"/>
      <c r="C2969" s="8"/>
      <c r="D2969" s="9"/>
      <c r="E2969" s="10"/>
      <c r="F2969" s="10"/>
      <c r="G2969" s="13"/>
      <c r="H2969" s="13"/>
      <c r="I2969" s="10"/>
      <c r="J2969" s="7"/>
      <c r="K2969" s="13"/>
      <c r="L2969" s="7"/>
      <c r="M2969" s="13"/>
      <c r="N2969" s="7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/>
      <c r="CI2969" s="13"/>
      <c r="CN2969" t="s">
        <v>1203</v>
      </c>
      <c r="CR2969" t="s">
        <v>1210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hidden="1" x14ac:dyDescent="0.25">
      <c r="A2970" s="13"/>
      <c r="B2970" s="7"/>
      <c r="C2970" s="8"/>
      <c r="D2970" s="9"/>
      <c r="E2970" s="10"/>
      <c r="F2970" s="10"/>
      <c r="G2970" s="13"/>
      <c r="H2970" s="13"/>
      <c r="I2970" s="10"/>
      <c r="J2970" s="7"/>
      <c r="K2970" s="13"/>
      <c r="L2970" s="7"/>
      <c r="M2970" s="13"/>
      <c r="N2970" s="7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/>
      <c r="CI2970" s="13"/>
      <c r="CN2970" t="s">
        <v>1203</v>
      </c>
      <c r="CR2970" t="s">
        <v>1210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hidden="1" x14ac:dyDescent="0.25">
      <c r="A2971" s="13"/>
      <c r="B2971" s="7"/>
      <c r="C2971" s="8"/>
      <c r="D2971" s="9"/>
      <c r="E2971" s="10"/>
      <c r="F2971" s="10"/>
      <c r="G2971" s="13"/>
      <c r="H2971" s="13"/>
      <c r="I2971" s="10"/>
      <c r="J2971" s="7"/>
      <c r="K2971" s="13"/>
      <c r="L2971" s="7"/>
      <c r="M2971" s="13"/>
      <c r="N2971" s="7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/>
      <c r="CI2971" s="13"/>
      <c r="CN2971" t="s">
        <v>1203</v>
      </c>
      <c r="CR2971" t="s">
        <v>1210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hidden="1" x14ac:dyDescent="0.25">
      <c r="A2972" s="13"/>
      <c r="B2972" s="7"/>
      <c r="C2972" s="8"/>
      <c r="D2972" s="9"/>
      <c r="E2972" s="10"/>
      <c r="F2972" s="10"/>
      <c r="G2972" s="13"/>
      <c r="H2972" s="13"/>
      <c r="I2972" s="10"/>
      <c r="J2972" s="7"/>
      <c r="K2972" s="13"/>
      <c r="L2972" s="7"/>
      <c r="M2972" s="13"/>
      <c r="N2972" s="7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/>
      <c r="CI2972" s="13"/>
      <c r="CN2972" t="s">
        <v>1203</v>
      </c>
      <c r="CR2972" t="s">
        <v>1211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hidden="1" x14ac:dyDescent="0.25">
      <c r="A2973" s="13"/>
      <c r="B2973" s="7"/>
      <c r="C2973" s="8"/>
      <c r="D2973" s="9"/>
      <c r="E2973" s="10"/>
      <c r="F2973" s="10"/>
      <c r="G2973" s="13"/>
      <c r="H2973" s="13"/>
      <c r="I2973" s="10"/>
      <c r="J2973" s="7"/>
      <c r="K2973" s="13"/>
      <c r="L2973" s="7"/>
      <c r="M2973" s="13"/>
      <c r="N2973" s="7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/>
      <c r="CI2973" s="13"/>
      <c r="CN2973" t="s">
        <v>1203</v>
      </c>
      <c r="CR2973" t="s">
        <v>1211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hidden="1" x14ac:dyDescent="0.25">
      <c r="A2974" s="13"/>
      <c r="B2974" s="7"/>
      <c r="C2974" s="8"/>
      <c r="D2974" s="9"/>
      <c r="E2974" s="10"/>
      <c r="F2974" s="10"/>
      <c r="G2974" s="13"/>
      <c r="H2974" s="13"/>
      <c r="I2974" s="10"/>
      <c r="J2974" s="7"/>
      <c r="K2974" s="13"/>
      <c r="L2974" s="7"/>
      <c r="M2974" s="13"/>
      <c r="N2974" s="7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/>
      <c r="CI2974" s="13"/>
      <c r="CN2974" t="s">
        <v>1203</v>
      </c>
      <c r="CR2974" t="s">
        <v>1211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hidden="1" x14ac:dyDescent="0.25">
      <c r="A2975" s="13"/>
      <c r="B2975" s="7"/>
      <c r="C2975" s="8"/>
      <c r="D2975" s="9"/>
      <c r="E2975" s="10"/>
      <c r="F2975" s="10"/>
      <c r="G2975" s="13"/>
      <c r="H2975" s="13"/>
      <c r="I2975" s="10"/>
      <c r="J2975" s="7"/>
      <c r="K2975" s="13"/>
      <c r="L2975" s="7"/>
      <c r="M2975" s="13"/>
      <c r="N2975" s="7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/>
      <c r="CI2975" s="13"/>
      <c r="CN2975" t="s">
        <v>1203</v>
      </c>
      <c r="CR2975" t="s">
        <v>1212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hidden="1" x14ac:dyDescent="0.25">
      <c r="A2976" s="13"/>
      <c r="B2976" s="7"/>
      <c r="C2976" s="8"/>
      <c r="D2976" s="9"/>
      <c r="E2976" s="10"/>
      <c r="F2976" s="10"/>
      <c r="G2976" s="13"/>
      <c r="H2976" s="13"/>
      <c r="I2976" s="10"/>
      <c r="J2976" s="7"/>
      <c r="K2976" s="13"/>
      <c r="L2976" s="7"/>
      <c r="M2976" s="13"/>
      <c r="N2976" s="7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/>
      <c r="CI2976" s="13"/>
      <c r="CN2976" t="s">
        <v>1203</v>
      </c>
      <c r="CR2976" t="s">
        <v>1212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hidden="1" x14ac:dyDescent="0.25">
      <c r="A2977" s="13"/>
      <c r="B2977" s="7"/>
      <c r="C2977" s="8"/>
      <c r="D2977" s="9"/>
      <c r="E2977" s="10"/>
      <c r="F2977" s="10"/>
      <c r="G2977" s="13"/>
      <c r="H2977" s="13"/>
      <c r="I2977" s="10"/>
      <c r="J2977" s="7"/>
      <c r="K2977" s="13"/>
      <c r="L2977" s="7"/>
      <c r="M2977" s="13"/>
      <c r="N2977" s="7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/>
      <c r="CI2977" s="13"/>
      <c r="CN2977" t="s">
        <v>1203</v>
      </c>
      <c r="CR2977" t="s">
        <v>1212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hidden="1" x14ac:dyDescent="0.25">
      <c r="A2978" s="13"/>
      <c r="B2978" s="7"/>
      <c r="C2978" s="8"/>
      <c r="D2978" s="9"/>
      <c r="E2978" s="10"/>
      <c r="F2978" s="10"/>
      <c r="G2978" s="13"/>
      <c r="H2978" s="13"/>
      <c r="I2978" s="10"/>
      <c r="J2978" s="7"/>
      <c r="K2978" s="13"/>
      <c r="L2978" s="7"/>
      <c r="M2978" s="13"/>
      <c r="N2978" s="7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/>
      <c r="CI2978" s="13"/>
      <c r="CN2978" t="s">
        <v>1215</v>
      </c>
      <c r="CR2978" t="s">
        <v>1216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1225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hidden="1" x14ac:dyDescent="0.25">
      <c r="A2979" s="13"/>
      <c r="B2979" s="7"/>
      <c r="C2979" s="8"/>
      <c r="D2979" s="9"/>
      <c r="E2979" s="10"/>
      <c r="F2979" s="10"/>
      <c r="G2979" s="13"/>
      <c r="H2979" s="13"/>
      <c r="I2979" s="10"/>
      <c r="J2979" s="7"/>
      <c r="K2979" s="13"/>
      <c r="L2979" s="7"/>
      <c r="M2979" s="13"/>
      <c r="N2979" s="7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/>
      <c r="CI2979" s="13"/>
      <c r="CN2979" t="s">
        <v>1215</v>
      </c>
      <c r="CR2979" t="s">
        <v>1216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1225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hidden="1" x14ac:dyDescent="0.25">
      <c r="A2980" s="13"/>
      <c r="B2980" s="7"/>
      <c r="C2980" s="8"/>
      <c r="D2980" s="9"/>
      <c r="E2980" s="10"/>
      <c r="F2980" s="10"/>
      <c r="G2980" s="13"/>
      <c r="H2980" s="13"/>
      <c r="I2980" s="10"/>
      <c r="J2980" s="7"/>
      <c r="K2980" s="13"/>
      <c r="L2980" s="7"/>
      <c r="M2980" s="13"/>
      <c r="N2980" s="7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/>
      <c r="CI2980" s="13"/>
      <c r="CN2980" t="s">
        <v>1215</v>
      </c>
      <c r="CR2980" t="s">
        <v>1216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1225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hidden="1" x14ac:dyDescent="0.25">
      <c r="A2981" s="13"/>
      <c r="B2981" s="7"/>
      <c r="C2981" s="8"/>
      <c r="D2981" s="9"/>
      <c r="E2981" s="10"/>
      <c r="F2981" s="10"/>
      <c r="G2981" s="13"/>
      <c r="H2981" s="13"/>
      <c r="I2981" s="10"/>
      <c r="J2981" s="7"/>
      <c r="K2981" s="13"/>
      <c r="L2981" s="7"/>
      <c r="M2981" s="13"/>
      <c r="N2981" s="7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/>
      <c r="CI2981" s="13"/>
      <c r="CN2981" t="s">
        <v>1215</v>
      </c>
      <c r="CR2981" t="s">
        <v>1217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1225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hidden="1" x14ac:dyDescent="0.25">
      <c r="A2982" s="13"/>
      <c r="B2982" s="7"/>
      <c r="C2982" s="8"/>
      <c r="D2982" s="9"/>
      <c r="E2982" s="10"/>
      <c r="F2982" s="10"/>
      <c r="G2982" s="13"/>
      <c r="H2982" s="13"/>
      <c r="I2982" s="10"/>
      <c r="J2982" s="7"/>
      <c r="K2982" s="13"/>
      <c r="L2982" s="7"/>
      <c r="M2982" s="13"/>
      <c r="N2982" s="7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/>
      <c r="CI2982" s="13"/>
      <c r="CN2982" t="s">
        <v>1215</v>
      </c>
      <c r="CR2982" t="s">
        <v>1217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1225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hidden="1" x14ac:dyDescent="0.25">
      <c r="A2983" s="13"/>
      <c r="B2983" s="7"/>
      <c r="C2983" s="8"/>
      <c r="D2983" s="9"/>
      <c r="E2983" s="10"/>
      <c r="F2983" s="10"/>
      <c r="G2983" s="13"/>
      <c r="H2983" s="13"/>
      <c r="I2983" s="10"/>
      <c r="J2983" s="7"/>
      <c r="K2983" s="13"/>
      <c r="L2983" s="7"/>
      <c r="M2983" s="13"/>
      <c r="N2983" s="7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/>
      <c r="CI2983" s="13"/>
      <c r="CN2983" t="s">
        <v>1215</v>
      </c>
      <c r="CR2983" t="s">
        <v>1217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1225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hidden="1" x14ac:dyDescent="0.25">
      <c r="A2984" s="13"/>
      <c r="B2984" s="7"/>
      <c r="C2984" s="8"/>
      <c r="D2984" s="9"/>
      <c r="E2984" s="10"/>
      <c r="F2984" s="10"/>
      <c r="G2984" s="13"/>
      <c r="H2984" s="13"/>
      <c r="I2984" s="10"/>
      <c r="J2984" s="7"/>
      <c r="K2984" s="13"/>
      <c r="L2984" s="7"/>
      <c r="M2984" s="13"/>
      <c r="N2984" s="7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/>
      <c r="CI2984" s="13"/>
      <c r="CN2984" t="s">
        <v>1215</v>
      </c>
      <c r="CR2984" t="s">
        <v>1218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1225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hidden="1" x14ac:dyDescent="0.25">
      <c r="A2985" s="13"/>
      <c r="B2985" s="7"/>
      <c r="C2985" s="8"/>
      <c r="D2985" s="9"/>
      <c r="E2985" s="10"/>
      <c r="F2985" s="10"/>
      <c r="G2985" s="13"/>
      <c r="H2985" s="13"/>
      <c r="I2985" s="10"/>
      <c r="J2985" s="7"/>
      <c r="K2985" s="13"/>
      <c r="L2985" s="7"/>
      <c r="M2985" s="13"/>
      <c r="N2985" s="7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/>
      <c r="CI2985" s="13"/>
      <c r="CN2985" t="s">
        <v>1215</v>
      </c>
      <c r="CR2985" t="s">
        <v>1218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1225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hidden="1" x14ac:dyDescent="0.25">
      <c r="A2986" s="13"/>
      <c r="B2986" s="7"/>
      <c r="C2986" s="8"/>
      <c r="D2986" s="9"/>
      <c r="E2986" s="10"/>
      <c r="F2986" s="10"/>
      <c r="G2986" s="13"/>
      <c r="H2986" s="13"/>
      <c r="I2986" s="10"/>
      <c r="J2986" s="7"/>
      <c r="K2986" s="13"/>
      <c r="L2986" s="7"/>
      <c r="M2986" s="13"/>
      <c r="N2986" s="7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/>
      <c r="CI2986" s="13"/>
      <c r="CN2986" t="s">
        <v>1215</v>
      </c>
      <c r="CR2986" t="s">
        <v>1218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1225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hidden="1" x14ac:dyDescent="0.25">
      <c r="A2987" s="13"/>
      <c r="B2987" s="7"/>
      <c r="C2987" s="8"/>
      <c r="D2987" s="9"/>
      <c r="E2987" s="10"/>
      <c r="F2987" s="10"/>
      <c r="G2987" s="13"/>
      <c r="H2987" s="13"/>
      <c r="I2987" s="10"/>
      <c r="J2987" s="7"/>
      <c r="K2987" s="13"/>
      <c r="L2987" s="7"/>
      <c r="M2987" s="13"/>
      <c r="N2987" s="7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/>
      <c r="CI2987" s="13"/>
      <c r="CN2987" t="s">
        <v>1215</v>
      </c>
      <c r="CR2987" t="s">
        <v>1219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1225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hidden="1" x14ac:dyDescent="0.25">
      <c r="A2988" s="13"/>
      <c r="B2988" s="7"/>
      <c r="C2988" s="8"/>
      <c r="D2988" s="9"/>
      <c r="E2988" s="10"/>
      <c r="F2988" s="10"/>
      <c r="G2988" s="13"/>
      <c r="H2988" s="13"/>
      <c r="I2988" s="10"/>
      <c r="J2988" s="7"/>
      <c r="K2988" s="13"/>
      <c r="L2988" s="7"/>
      <c r="M2988" s="13"/>
      <c r="N2988" s="7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/>
      <c r="CI2988" s="13"/>
      <c r="CN2988" t="s">
        <v>1215</v>
      </c>
      <c r="CR2988" t="s">
        <v>1219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1225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hidden="1" x14ac:dyDescent="0.25">
      <c r="A2989" s="13"/>
      <c r="B2989" s="7"/>
      <c r="C2989" s="8"/>
      <c r="D2989" s="9"/>
      <c r="E2989" s="10"/>
      <c r="F2989" s="10"/>
      <c r="G2989" s="13"/>
      <c r="H2989" s="13"/>
      <c r="I2989" s="10"/>
      <c r="J2989" s="7"/>
      <c r="K2989" s="13"/>
      <c r="L2989" s="7"/>
      <c r="M2989" s="13"/>
      <c r="N2989" s="7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/>
      <c r="CI2989" s="13"/>
      <c r="CN2989" t="s">
        <v>1215</v>
      </c>
      <c r="CR2989" t="s">
        <v>1219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1225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hidden="1" x14ac:dyDescent="0.25">
      <c r="A2990" s="13"/>
      <c r="B2990" s="7"/>
      <c r="C2990" s="8"/>
      <c r="D2990" s="9"/>
      <c r="E2990" s="10"/>
      <c r="F2990" s="10"/>
      <c r="G2990" s="13"/>
      <c r="H2990" s="13"/>
      <c r="I2990" s="10"/>
      <c r="J2990" s="7"/>
      <c r="K2990" s="13"/>
      <c r="L2990" s="7"/>
      <c r="M2990" s="13"/>
      <c r="N2990" s="7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/>
      <c r="CI2990" s="13"/>
      <c r="CN2990" t="s">
        <v>1215</v>
      </c>
      <c r="CR2990" t="s">
        <v>1220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1225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hidden="1" x14ac:dyDescent="0.25">
      <c r="A2991" s="13"/>
      <c r="B2991" s="7"/>
      <c r="C2991" s="8"/>
      <c r="D2991" s="9"/>
      <c r="E2991" s="10"/>
      <c r="F2991" s="10"/>
      <c r="G2991" s="13"/>
      <c r="H2991" s="13"/>
      <c r="I2991" s="10"/>
      <c r="J2991" s="7"/>
      <c r="K2991" s="13"/>
      <c r="L2991" s="7"/>
      <c r="M2991" s="13"/>
      <c r="N2991" s="7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/>
      <c r="CI2991" s="13"/>
      <c r="CN2991" t="s">
        <v>1215</v>
      </c>
      <c r="CR2991" t="s">
        <v>1220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1225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hidden="1" x14ac:dyDescent="0.25">
      <c r="A2992" s="13"/>
      <c r="B2992" s="7"/>
      <c r="C2992" s="8"/>
      <c r="D2992" s="9"/>
      <c r="E2992" s="10"/>
      <c r="F2992" s="10"/>
      <c r="G2992" s="13"/>
      <c r="H2992" s="13"/>
      <c r="I2992" s="10"/>
      <c r="J2992" s="7"/>
      <c r="K2992" s="13"/>
      <c r="L2992" s="7"/>
      <c r="M2992" s="13"/>
      <c r="N2992" s="7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/>
      <c r="CI2992" s="13"/>
      <c r="CN2992" t="s">
        <v>1215</v>
      </c>
      <c r="CR2992" t="s">
        <v>1220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1225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hidden="1" x14ac:dyDescent="0.25">
      <c r="A2993" s="13"/>
      <c r="B2993" s="7"/>
      <c r="C2993" s="8"/>
      <c r="D2993" s="9"/>
      <c r="E2993" s="10"/>
      <c r="F2993" s="68"/>
      <c r="G2993" s="13"/>
      <c r="H2993" s="13"/>
      <c r="I2993" s="10"/>
      <c r="J2993" s="17"/>
      <c r="K2993" s="13"/>
      <c r="L2993" s="7"/>
      <c r="M2993" s="13"/>
      <c r="N2993" s="17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/>
      <c r="CI2993" s="13"/>
      <c r="CN2993" t="s">
        <v>1215</v>
      </c>
      <c r="CR2993" t="s">
        <v>1221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1225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hidden="1" x14ac:dyDescent="0.25">
      <c r="A2994" s="13"/>
      <c r="B2994" s="7"/>
      <c r="C2994" s="8"/>
      <c r="D2994" s="9"/>
      <c r="E2994" s="10"/>
      <c r="F2994" s="68"/>
      <c r="G2994" s="13"/>
      <c r="H2994" s="13"/>
      <c r="I2994" s="10"/>
      <c r="J2994" s="17"/>
      <c r="K2994" s="13"/>
      <c r="L2994" s="7"/>
      <c r="M2994" s="13"/>
      <c r="N2994" s="17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/>
      <c r="CI2994" s="13"/>
      <c r="CN2994" t="s">
        <v>1215</v>
      </c>
      <c r="CR2994" t="s">
        <v>1221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1225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hidden="1" x14ac:dyDescent="0.25">
      <c r="A2995" s="13"/>
      <c r="B2995" s="7"/>
      <c r="C2995" s="8"/>
      <c r="D2995" s="9"/>
      <c r="E2995" s="10"/>
      <c r="F2995" s="68"/>
      <c r="G2995" s="13"/>
      <c r="H2995" s="13"/>
      <c r="I2995" s="10"/>
      <c r="J2995" s="17"/>
      <c r="K2995" s="13"/>
      <c r="L2995" s="7"/>
      <c r="M2995" s="13"/>
      <c r="N2995" s="17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/>
      <c r="CI2995" s="13"/>
      <c r="CN2995" t="s">
        <v>1215</v>
      </c>
      <c r="CR2995" t="s">
        <v>1221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1225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hidden="1" x14ac:dyDescent="0.25">
      <c r="A2996" s="13"/>
      <c r="B2996" s="7"/>
      <c r="C2996" s="8"/>
      <c r="D2996" s="9"/>
      <c r="E2996" s="10"/>
      <c r="F2996" s="68"/>
      <c r="G2996" s="13"/>
      <c r="H2996" s="13"/>
      <c r="I2996" s="10"/>
      <c r="J2996" s="17"/>
      <c r="K2996" s="13"/>
      <c r="L2996" s="7"/>
      <c r="M2996" s="13"/>
      <c r="N2996" s="17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/>
      <c r="CI2996" s="13"/>
      <c r="CN2996" t="s">
        <v>1215</v>
      </c>
      <c r="CR2996" t="s">
        <v>1222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1225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hidden="1" x14ac:dyDescent="0.25">
      <c r="A2997" s="13"/>
      <c r="B2997" s="7"/>
      <c r="C2997" s="8"/>
      <c r="D2997" s="9"/>
      <c r="E2997" s="10"/>
      <c r="F2997" s="68"/>
      <c r="G2997" s="13"/>
      <c r="H2997" s="13"/>
      <c r="I2997" s="10"/>
      <c r="J2997" s="17"/>
      <c r="K2997" s="13"/>
      <c r="L2997" s="7"/>
      <c r="M2997" s="13"/>
      <c r="N2997" s="17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/>
      <c r="CI2997" s="13"/>
      <c r="CN2997" t="s">
        <v>1215</v>
      </c>
      <c r="CR2997" t="s">
        <v>1222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1225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hidden="1" x14ac:dyDescent="0.25">
      <c r="A2998" s="13"/>
      <c r="B2998" s="7"/>
      <c r="C2998" s="8"/>
      <c r="D2998" s="9"/>
      <c r="E2998" s="10"/>
      <c r="F2998" s="68"/>
      <c r="G2998" s="13"/>
      <c r="H2998" s="13"/>
      <c r="I2998" s="10"/>
      <c r="J2998" s="17"/>
      <c r="K2998" s="13"/>
      <c r="L2998" s="7"/>
      <c r="M2998" s="13"/>
      <c r="N2998" s="17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/>
      <c r="CI2998" s="13"/>
      <c r="CN2998" t="s">
        <v>1215</v>
      </c>
      <c r="CR2998" t="s">
        <v>1222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1225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hidden="1" x14ac:dyDescent="0.25">
      <c r="A2999" s="13"/>
      <c r="B2999" s="7"/>
      <c r="C2999" s="8"/>
      <c r="D2999" s="9"/>
      <c r="E2999" s="10"/>
      <c r="F2999" s="68"/>
      <c r="G2999" s="13"/>
      <c r="H2999" s="13"/>
      <c r="I2999" s="10"/>
      <c r="J2999" s="17"/>
      <c r="K2999" s="13"/>
      <c r="L2999" s="7"/>
      <c r="M2999" s="13"/>
      <c r="N2999" s="17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/>
      <c r="CI2999" s="13"/>
      <c r="CN2999" t="s">
        <v>1215</v>
      </c>
      <c r="CR2999" t="s">
        <v>1223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1225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hidden="1" x14ac:dyDescent="0.25">
      <c r="A3000" s="13"/>
      <c r="B3000" s="7"/>
      <c r="C3000" s="8"/>
      <c r="D3000" s="9"/>
      <c r="E3000" s="10"/>
      <c r="F3000" s="68"/>
      <c r="G3000" s="13"/>
      <c r="H3000" s="13"/>
      <c r="I3000" s="10"/>
      <c r="J3000" s="17"/>
      <c r="K3000" s="13"/>
      <c r="L3000" s="7"/>
      <c r="M3000" s="13"/>
      <c r="N3000" s="17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/>
      <c r="CI3000" s="13"/>
      <c r="CN3000" t="s">
        <v>1215</v>
      </c>
      <c r="CR3000" t="s">
        <v>1223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1225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hidden="1" x14ac:dyDescent="0.25">
      <c r="A3001" s="13"/>
      <c r="B3001" s="7"/>
      <c r="C3001" s="8"/>
      <c r="D3001" s="9"/>
      <c r="E3001" s="10"/>
      <c r="F3001" s="68"/>
      <c r="G3001" s="13"/>
      <c r="H3001" s="13"/>
      <c r="I3001" s="10"/>
      <c r="J3001" s="7"/>
      <c r="K3001" s="13"/>
      <c r="L3001" s="7"/>
      <c r="M3001" s="13"/>
      <c r="N3001" s="17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/>
      <c r="CI3001" s="13"/>
      <c r="CN3001" t="s">
        <v>1215</v>
      </c>
      <c r="CR3001" t="s">
        <v>1223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1225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hidden="1" x14ac:dyDescent="0.25">
      <c r="A3002" s="13"/>
      <c r="B3002" s="7"/>
      <c r="C3002" s="8"/>
      <c r="D3002" s="9"/>
      <c r="E3002" s="10"/>
      <c r="F3002" s="68"/>
      <c r="G3002" s="13"/>
      <c r="H3002" s="13"/>
      <c r="I3002" s="10"/>
      <c r="J3002" s="7"/>
      <c r="K3002" s="13"/>
      <c r="L3002" s="7"/>
      <c r="M3002" s="13"/>
      <c r="N3002" s="17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/>
      <c r="CI3002" s="13"/>
      <c r="CN3002" t="s">
        <v>1215</v>
      </c>
      <c r="CR3002" t="s">
        <v>1224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1225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hidden="1" x14ac:dyDescent="0.25">
      <c r="A3003" s="13"/>
      <c r="B3003" s="7"/>
      <c r="C3003" s="8"/>
      <c r="D3003" s="9"/>
      <c r="E3003" s="10"/>
      <c r="F3003" s="68"/>
      <c r="G3003" s="13"/>
      <c r="H3003" s="13"/>
      <c r="I3003" s="10"/>
      <c r="J3003" s="7"/>
      <c r="K3003" s="13"/>
      <c r="L3003" s="7"/>
      <c r="M3003" s="13"/>
      <c r="N3003" s="17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/>
      <c r="CI3003" s="13"/>
      <c r="CN3003" t="s">
        <v>1215</v>
      </c>
      <c r="CR3003" t="s">
        <v>1224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1225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hidden="1" x14ac:dyDescent="0.25">
      <c r="A3004" s="13"/>
      <c r="B3004" s="7"/>
      <c r="C3004" s="8"/>
      <c r="D3004" s="9"/>
      <c r="E3004" s="10"/>
      <c r="F3004" s="68"/>
      <c r="G3004" s="13"/>
      <c r="H3004" s="13"/>
      <c r="I3004" s="10"/>
      <c r="J3004" s="7"/>
      <c r="K3004" s="13"/>
      <c r="L3004" s="7"/>
      <c r="M3004" s="13"/>
      <c r="N3004" s="17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/>
      <c r="CI3004" s="13"/>
      <c r="CN3004" t="s">
        <v>1215</v>
      </c>
      <c r="CR3004" t="s">
        <v>1224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1225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hidden="1" x14ac:dyDescent="0.25">
      <c r="A3005" s="13"/>
      <c r="B3005" s="7"/>
      <c r="C3005" s="8"/>
      <c r="D3005" s="9"/>
      <c r="E3005" s="10"/>
      <c r="F3005" s="68"/>
      <c r="G3005" s="13"/>
      <c r="H3005" s="13"/>
      <c r="I3005" s="10"/>
      <c r="J3005" s="7"/>
      <c r="K3005" s="13"/>
      <c r="L3005" s="7"/>
      <c r="M3005" s="13"/>
      <c r="N3005" s="17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/>
      <c r="CI3005" s="13"/>
      <c r="CN3005" t="s">
        <v>1227</v>
      </c>
      <c r="CR3005" t="s">
        <v>1228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1226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hidden="1" x14ac:dyDescent="0.25">
      <c r="A3006" s="13"/>
      <c r="B3006" s="7"/>
      <c r="C3006" s="8"/>
      <c r="D3006" s="9"/>
      <c r="E3006" s="10"/>
      <c r="F3006" s="68"/>
      <c r="G3006" s="13"/>
      <c r="H3006" s="13"/>
      <c r="I3006" s="10"/>
      <c r="J3006" s="7"/>
      <c r="K3006" s="13"/>
      <c r="L3006" s="7"/>
      <c r="M3006" s="13"/>
      <c r="N3006" s="17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/>
      <c r="CI3006" s="13"/>
      <c r="CN3006" t="s">
        <v>1227</v>
      </c>
      <c r="CR3006" t="s">
        <v>1228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1226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hidden="1" x14ac:dyDescent="0.25">
      <c r="A3007" s="13"/>
      <c r="B3007" s="7"/>
      <c r="C3007" s="8"/>
      <c r="D3007" s="9"/>
      <c r="E3007" s="10"/>
      <c r="F3007" s="68"/>
      <c r="G3007" s="13"/>
      <c r="H3007" s="13"/>
      <c r="I3007" s="10"/>
      <c r="J3007" s="7"/>
      <c r="K3007" s="13"/>
      <c r="L3007" s="7"/>
      <c r="M3007" s="13"/>
      <c r="N3007" s="17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/>
      <c r="CI3007" s="13"/>
      <c r="CN3007" t="s">
        <v>1227</v>
      </c>
      <c r="CR3007" t="s">
        <v>1228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1226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hidden="1" x14ac:dyDescent="0.25">
      <c r="A3008" s="13"/>
      <c r="B3008" s="7"/>
      <c r="C3008" s="8"/>
      <c r="D3008" s="9"/>
      <c r="E3008" s="10"/>
      <c r="F3008" s="68"/>
      <c r="G3008" s="13"/>
      <c r="H3008" s="13"/>
      <c r="I3008" s="10"/>
      <c r="J3008" s="7"/>
      <c r="K3008" s="13"/>
      <c r="L3008" s="7"/>
      <c r="M3008" s="13"/>
      <c r="N3008" s="17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/>
      <c r="CI3008" s="13"/>
      <c r="CN3008" t="s">
        <v>1227</v>
      </c>
      <c r="CR3008" t="s">
        <v>1229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1226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hidden="1" x14ac:dyDescent="0.25">
      <c r="A3009" s="13"/>
      <c r="B3009" s="7"/>
      <c r="C3009" s="8"/>
      <c r="D3009" s="9"/>
      <c r="E3009" s="10"/>
      <c r="F3009" s="68"/>
      <c r="G3009" s="13"/>
      <c r="H3009" s="13"/>
      <c r="I3009" s="10"/>
      <c r="J3009" s="7"/>
      <c r="K3009" s="13"/>
      <c r="L3009" s="7"/>
      <c r="M3009" s="13"/>
      <c r="N3009" s="17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/>
      <c r="CI3009" s="13"/>
      <c r="CN3009" t="s">
        <v>1227</v>
      </c>
      <c r="CR3009" t="s">
        <v>1229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1226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hidden="1" x14ac:dyDescent="0.25">
      <c r="A3010" s="13"/>
      <c r="B3010" s="7"/>
      <c r="C3010" s="8"/>
      <c r="D3010" s="9"/>
      <c r="E3010" s="10"/>
      <c r="F3010" s="68"/>
      <c r="G3010" s="13"/>
      <c r="H3010" s="13"/>
      <c r="I3010" s="10"/>
      <c r="J3010" s="7"/>
      <c r="K3010" s="13"/>
      <c r="L3010" s="7"/>
      <c r="M3010" s="13"/>
      <c r="N3010" s="17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/>
      <c r="CI3010" s="13"/>
      <c r="CN3010" t="s">
        <v>1227</v>
      </c>
      <c r="CR3010" t="s">
        <v>1229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1226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hidden="1" x14ac:dyDescent="0.25">
      <c r="A3011" s="13"/>
      <c r="B3011" s="7"/>
      <c r="C3011" s="8"/>
      <c r="D3011" s="9"/>
      <c r="E3011" s="10"/>
      <c r="F3011" s="68"/>
      <c r="G3011" s="13"/>
      <c r="H3011" s="13"/>
      <c r="I3011" s="10"/>
      <c r="J3011" s="7"/>
      <c r="K3011" s="13"/>
      <c r="L3011" s="7"/>
      <c r="M3011" s="13"/>
      <c r="N3011" s="17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/>
      <c r="CI3011" s="13"/>
      <c r="CN3011" t="s">
        <v>1227</v>
      </c>
      <c r="CR3011" t="s">
        <v>1230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1226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hidden="1" x14ac:dyDescent="0.25">
      <c r="A3012" s="13"/>
      <c r="B3012" s="7"/>
      <c r="C3012" s="8"/>
      <c r="D3012" s="9"/>
      <c r="E3012" s="10"/>
      <c r="F3012" s="68"/>
      <c r="G3012" s="13"/>
      <c r="H3012" s="13"/>
      <c r="I3012" s="10"/>
      <c r="J3012" s="7"/>
      <c r="K3012" s="13"/>
      <c r="L3012" s="7"/>
      <c r="M3012" s="13"/>
      <c r="N3012" s="17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/>
      <c r="CI3012" s="13"/>
      <c r="CN3012" t="s">
        <v>1227</v>
      </c>
      <c r="CR3012" t="s">
        <v>1230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1226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hidden="1" x14ac:dyDescent="0.25">
      <c r="A3013" s="13"/>
      <c r="B3013" s="7"/>
      <c r="C3013" s="8"/>
      <c r="D3013" s="9"/>
      <c r="E3013" s="10"/>
      <c r="F3013" s="10"/>
      <c r="G3013" s="13"/>
      <c r="H3013" s="13"/>
      <c r="I3013" s="10"/>
      <c r="J3013" s="7"/>
      <c r="K3013" s="13"/>
      <c r="L3013" s="7"/>
      <c r="M3013" s="13"/>
      <c r="N3013" s="7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/>
      <c r="CI3013" s="13"/>
      <c r="CN3013" t="s">
        <v>1227</v>
      </c>
      <c r="CR3013" t="s">
        <v>1230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1226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hidden="1" x14ac:dyDescent="0.25">
      <c r="A3014" s="13"/>
      <c r="B3014" s="7"/>
      <c r="C3014" s="8"/>
      <c r="D3014" s="9"/>
      <c r="E3014" s="10"/>
      <c r="F3014" s="10"/>
      <c r="G3014" s="13"/>
      <c r="H3014" s="13"/>
      <c r="I3014" s="10"/>
      <c r="J3014" s="7"/>
      <c r="K3014" s="13"/>
      <c r="L3014" s="7"/>
      <c r="M3014" s="13"/>
      <c r="N3014" s="7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/>
      <c r="CI3014" s="13"/>
      <c r="CN3014" t="s">
        <v>1227</v>
      </c>
      <c r="CR3014" t="s">
        <v>1231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1226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hidden="1" x14ac:dyDescent="0.25">
      <c r="A3015" s="13"/>
      <c r="B3015" s="7"/>
      <c r="C3015" s="8"/>
      <c r="D3015" s="9"/>
      <c r="E3015" s="10"/>
      <c r="F3015" s="10"/>
      <c r="G3015" s="13"/>
      <c r="H3015" s="13"/>
      <c r="I3015" s="10"/>
      <c r="J3015" s="7"/>
      <c r="K3015" s="13"/>
      <c r="L3015" s="7"/>
      <c r="M3015" s="13"/>
      <c r="N3015" s="7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/>
      <c r="CI3015" s="13"/>
      <c r="CN3015" t="s">
        <v>1227</v>
      </c>
      <c r="CR3015" t="s">
        <v>1231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1226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hidden="1" x14ac:dyDescent="0.25">
      <c r="A3016" s="13"/>
      <c r="B3016" s="7"/>
      <c r="C3016" s="8"/>
      <c r="D3016" s="9"/>
      <c r="E3016" s="10"/>
      <c r="F3016" s="10"/>
      <c r="G3016" s="13"/>
      <c r="H3016" s="13"/>
      <c r="I3016" s="10"/>
      <c r="J3016" s="7"/>
      <c r="K3016" s="13"/>
      <c r="L3016" s="7"/>
      <c r="M3016" s="13"/>
      <c r="N3016" s="7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/>
      <c r="CI3016" s="13"/>
      <c r="CN3016" t="s">
        <v>1227</v>
      </c>
      <c r="CR3016" t="s">
        <v>1231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1226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hidden="1" x14ac:dyDescent="0.25">
      <c r="A3017" s="13"/>
      <c r="B3017" s="7"/>
      <c r="C3017" s="8"/>
      <c r="D3017" s="9"/>
      <c r="E3017" s="10"/>
      <c r="F3017" s="10"/>
      <c r="G3017" s="13"/>
      <c r="H3017" s="13"/>
      <c r="I3017" s="10"/>
      <c r="J3017" s="7"/>
      <c r="K3017" s="13"/>
      <c r="L3017" s="7"/>
      <c r="M3017" s="13"/>
      <c r="N3017" s="7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/>
      <c r="CI3017" s="13"/>
      <c r="CN3017" t="s">
        <v>1227</v>
      </c>
      <c r="CR3017" t="s">
        <v>1232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1226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hidden="1" x14ac:dyDescent="0.25">
      <c r="A3018" s="13"/>
      <c r="B3018" s="7"/>
      <c r="C3018" s="8"/>
      <c r="D3018" s="9"/>
      <c r="E3018" s="10"/>
      <c r="F3018" s="10"/>
      <c r="G3018" s="13"/>
      <c r="H3018" s="13"/>
      <c r="I3018" s="10"/>
      <c r="J3018" s="7"/>
      <c r="K3018" s="13"/>
      <c r="L3018" s="7"/>
      <c r="M3018" s="13"/>
      <c r="N3018" s="7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/>
      <c r="CI3018" s="13"/>
      <c r="CN3018" t="s">
        <v>1227</v>
      </c>
      <c r="CR3018" t="s">
        <v>1232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1226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hidden="1" x14ac:dyDescent="0.25">
      <c r="A3019" s="13"/>
      <c r="B3019" s="7"/>
      <c r="C3019" s="8"/>
      <c r="D3019" s="9"/>
      <c r="E3019" s="10"/>
      <c r="F3019" s="68"/>
      <c r="G3019" s="13"/>
      <c r="H3019" s="13"/>
      <c r="I3019" s="10"/>
      <c r="J3019" s="17"/>
      <c r="K3019" s="13"/>
      <c r="L3019" s="7"/>
      <c r="M3019" s="13"/>
      <c r="N3019" s="17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/>
      <c r="CI3019" s="13"/>
      <c r="CN3019" t="s">
        <v>1227</v>
      </c>
      <c r="CR3019" t="s">
        <v>1232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1226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hidden="1" x14ac:dyDescent="0.25">
      <c r="A3020" s="13"/>
      <c r="B3020" s="7"/>
      <c r="C3020" s="8"/>
      <c r="D3020" s="9"/>
      <c r="E3020" s="10"/>
      <c r="F3020" s="68"/>
      <c r="G3020" s="13"/>
      <c r="H3020" s="13"/>
      <c r="I3020" s="10"/>
      <c r="J3020" s="17"/>
      <c r="K3020" s="13"/>
      <c r="L3020" s="7"/>
      <c r="M3020" s="13"/>
      <c r="N3020" s="17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/>
      <c r="CI3020" s="13"/>
      <c r="CN3020" t="s">
        <v>1227</v>
      </c>
      <c r="CR3020" t="s">
        <v>1233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1226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hidden="1" x14ac:dyDescent="0.25">
      <c r="A3021" s="13"/>
      <c r="B3021" s="7"/>
      <c r="C3021" s="8"/>
      <c r="D3021" s="9"/>
      <c r="E3021" s="10"/>
      <c r="F3021" s="68"/>
      <c r="G3021" s="13"/>
      <c r="H3021" s="13"/>
      <c r="I3021" s="10"/>
      <c r="J3021" s="17"/>
      <c r="K3021" s="13"/>
      <c r="L3021" s="7"/>
      <c r="M3021" s="13"/>
      <c r="N3021" s="17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/>
      <c r="CI3021" s="13"/>
      <c r="CN3021" t="s">
        <v>1227</v>
      </c>
      <c r="CR3021" t="s">
        <v>1233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1226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hidden="1" x14ac:dyDescent="0.25">
      <c r="A3022" s="13"/>
      <c r="B3022" s="7"/>
      <c r="C3022" s="8"/>
      <c r="D3022" s="9"/>
      <c r="E3022" s="10"/>
      <c r="F3022" s="68"/>
      <c r="G3022" s="13"/>
      <c r="H3022" s="13"/>
      <c r="I3022" s="10"/>
      <c r="J3022" s="17"/>
      <c r="K3022" s="13"/>
      <c r="L3022" s="7"/>
      <c r="M3022" s="13"/>
      <c r="N3022" s="17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/>
      <c r="CI3022" s="13"/>
      <c r="CN3022" t="s">
        <v>1227</v>
      </c>
      <c r="CR3022" t="s">
        <v>1233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1226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hidden="1" x14ac:dyDescent="0.25">
      <c r="A3023" s="13"/>
      <c r="B3023" s="7"/>
      <c r="C3023" s="8"/>
      <c r="D3023" s="9"/>
      <c r="E3023" s="10"/>
      <c r="F3023" s="68"/>
      <c r="G3023" s="13"/>
      <c r="H3023" s="13"/>
      <c r="I3023" s="10"/>
      <c r="J3023" s="17"/>
      <c r="K3023" s="13"/>
      <c r="L3023" s="7"/>
      <c r="M3023" s="13"/>
      <c r="N3023" s="17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/>
      <c r="CI3023" s="13"/>
      <c r="CN3023" t="s">
        <v>1227</v>
      </c>
      <c r="CR3023" t="s">
        <v>1234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1226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hidden="1" x14ac:dyDescent="0.25">
      <c r="A3024" s="13"/>
      <c r="B3024" s="7"/>
      <c r="C3024" s="8"/>
      <c r="D3024" s="9"/>
      <c r="E3024" s="10"/>
      <c r="F3024" s="68"/>
      <c r="G3024" s="13"/>
      <c r="H3024" s="13"/>
      <c r="I3024" s="10"/>
      <c r="J3024" s="17"/>
      <c r="K3024" s="13"/>
      <c r="L3024" s="7"/>
      <c r="M3024" s="13"/>
      <c r="N3024" s="17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/>
      <c r="CI3024" s="13"/>
      <c r="CN3024" t="s">
        <v>1227</v>
      </c>
      <c r="CR3024" t="s">
        <v>1234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1226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hidden="1" x14ac:dyDescent="0.25">
      <c r="A3025" s="13"/>
      <c r="B3025" s="7"/>
      <c r="C3025" s="8"/>
      <c r="D3025" s="9"/>
      <c r="E3025" s="10"/>
      <c r="F3025" s="68"/>
      <c r="G3025" s="13"/>
      <c r="H3025" s="13"/>
      <c r="I3025" s="10"/>
      <c r="J3025" s="17"/>
      <c r="K3025" s="13"/>
      <c r="L3025" s="7"/>
      <c r="M3025" s="13"/>
      <c r="N3025" s="17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/>
      <c r="CI3025" s="13"/>
      <c r="CN3025" t="s">
        <v>1227</v>
      </c>
      <c r="CR3025" t="s">
        <v>1234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1226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hidden="1" x14ac:dyDescent="0.25">
      <c r="A3026" s="13"/>
      <c r="B3026" s="7"/>
      <c r="C3026" s="8"/>
      <c r="D3026" s="9"/>
      <c r="E3026" s="10"/>
      <c r="F3026" s="68"/>
      <c r="G3026" s="13"/>
      <c r="H3026" s="13"/>
      <c r="I3026" s="10"/>
      <c r="J3026" s="17"/>
      <c r="K3026" s="13"/>
      <c r="L3026" s="7"/>
      <c r="M3026" s="13"/>
      <c r="N3026" s="17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/>
      <c r="CI3026" s="13"/>
      <c r="CN3026" t="s">
        <v>1227</v>
      </c>
      <c r="CR3026" t="s">
        <v>1235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1226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hidden="1" x14ac:dyDescent="0.25">
      <c r="A3027" s="13"/>
      <c r="B3027" s="7"/>
      <c r="C3027" s="8"/>
      <c r="D3027" s="9"/>
      <c r="E3027" s="10"/>
      <c r="F3027" s="68"/>
      <c r="G3027" s="13"/>
      <c r="H3027" s="13"/>
      <c r="I3027" s="10"/>
      <c r="J3027" s="17"/>
      <c r="K3027" s="13"/>
      <c r="L3027" s="7"/>
      <c r="M3027" s="13"/>
      <c r="N3027" s="17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/>
      <c r="CI3027" s="13"/>
      <c r="CN3027" t="s">
        <v>1227</v>
      </c>
      <c r="CR3027" t="s">
        <v>1235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1226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hidden="1" x14ac:dyDescent="0.25">
      <c r="A3028" s="13"/>
      <c r="B3028" s="7"/>
      <c r="C3028" s="8"/>
      <c r="D3028" s="9"/>
      <c r="E3028" s="10"/>
      <c r="F3028" s="68"/>
      <c r="G3028" s="13"/>
      <c r="H3028" s="13"/>
      <c r="I3028" s="10"/>
      <c r="J3028" s="17"/>
      <c r="K3028" s="13"/>
      <c r="L3028" s="7"/>
      <c r="M3028" s="13"/>
      <c r="N3028" s="17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/>
      <c r="CI3028" s="13"/>
      <c r="CN3028" t="s">
        <v>1227</v>
      </c>
      <c r="CR3028" t="s">
        <v>1235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1226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hidden="1" x14ac:dyDescent="0.25">
      <c r="A3029" s="13"/>
      <c r="B3029" s="7"/>
      <c r="C3029" s="8"/>
      <c r="D3029" s="9"/>
      <c r="E3029" s="10"/>
      <c r="F3029" s="68"/>
      <c r="G3029" s="13"/>
      <c r="H3029" s="13"/>
      <c r="I3029" s="10"/>
      <c r="J3029" s="17"/>
      <c r="K3029" s="13"/>
      <c r="L3029" s="7"/>
      <c r="M3029" s="13"/>
      <c r="N3029" s="17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/>
      <c r="CI3029" s="13"/>
      <c r="CN3029" t="s">
        <v>1227</v>
      </c>
      <c r="CR3029" t="s">
        <v>1236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1226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hidden="1" x14ac:dyDescent="0.25">
      <c r="A3030" s="13"/>
      <c r="B3030" s="7"/>
      <c r="C3030" s="8"/>
      <c r="D3030" s="9"/>
      <c r="E3030" s="10"/>
      <c r="F3030" s="68"/>
      <c r="G3030" s="13"/>
      <c r="H3030" s="13"/>
      <c r="I3030" s="10"/>
      <c r="J3030" s="17"/>
      <c r="K3030" s="13"/>
      <c r="L3030" s="7"/>
      <c r="M3030" s="13"/>
      <c r="N3030" s="17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/>
      <c r="CI3030" s="13"/>
      <c r="CN3030" t="s">
        <v>1227</v>
      </c>
      <c r="CR3030" t="s">
        <v>1236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1226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hidden="1" x14ac:dyDescent="0.25">
      <c r="A3031" s="13"/>
      <c r="B3031" s="7"/>
      <c r="C3031" s="8"/>
      <c r="D3031" s="9"/>
      <c r="E3031" s="10"/>
      <c r="F3031" s="68"/>
      <c r="G3031" s="13"/>
      <c r="H3031" s="13"/>
      <c r="I3031" s="10"/>
      <c r="J3031" s="17"/>
      <c r="K3031" s="13"/>
      <c r="L3031" s="7"/>
      <c r="M3031" s="13"/>
      <c r="N3031" s="17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/>
      <c r="CI3031" s="13"/>
      <c r="CN3031" t="s">
        <v>1227</v>
      </c>
      <c r="CR3031" t="s">
        <v>1236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1226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hidden="1" x14ac:dyDescent="0.25">
      <c r="A3032" s="13"/>
      <c r="B3032" s="7"/>
      <c r="C3032" s="8"/>
      <c r="D3032" s="9"/>
      <c r="E3032" s="10"/>
      <c r="F3032" s="68"/>
      <c r="G3032" s="13"/>
      <c r="H3032" s="13"/>
      <c r="I3032" s="10"/>
      <c r="J3032" s="17"/>
      <c r="K3032" s="13"/>
      <c r="L3032" s="7"/>
      <c r="M3032" s="13"/>
      <c r="N3032" s="17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/>
      <c r="CI3032" s="13"/>
      <c r="CN3032" t="s">
        <v>1227</v>
      </c>
      <c r="CR3032" t="s">
        <v>1237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1226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hidden="1" x14ac:dyDescent="0.25">
      <c r="A3033" s="13"/>
      <c r="B3033" s="7"/>
      <c r="C3033" s="8"/>
      <c r="D3033" s="9"/>
      <c r="E3033" s="10"/>
      <c r="F3033" s="68"/>
      <c r="G3033" s="13"/>
      <c r="H3033" s="13"/>
      <c r="I3033" s="10"/>
      <c r="J3033" s="17"/>
      <c r="K3033" s="13"/>
      <c r="L3033" s="7"/>
      <c r="M3033" s="13"/>
      <c r="N3033" s="17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/>
      <c r="CI3033" s="13"/>
      <c r="CN3033" t="s">
        <v>1227</v>
      </c>
      <c r="CR3033" t="s">
        <v>1237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1226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hidden="1" x14ac:dyDescent="0.25">
      <c r="A3034" s="13"/>
      <c r="B3034" s="7"/>
      <c r="C3034" s="8"/>
      <c r="D3034" s="9"/>
      <c r="E3034" s="10"/>
      <c r="F3034" s="68"/>
      <c r="G3034" s="13"/>
      <c r="H3034" s="13"/>
      <c r="I3034" s="10"/>
      <c r="J3034" s="17"/>
      <c r="K3034" s="13"/>
      <c r="L3034" s="7"/>
      <c r="M3034" s="13"/>
      <c r="N3034" s="17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/>
      <c r="CI3034" s="13"/>
      <c r="CN3034" t="s">
        <v>1227</v>
      </c>
      <c r="CR3034" t="s">
        <v>1237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1226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hidden="1" x14ac:dyDescent="0.25">
      <c r="A3035" s="13"/>
      <c r="B3035" s="7"/>
      <c r="C3035" s="8"/>
      <c r="D3035" s="9"/>
      <c r="E3035" s="10"/>
      <c r="F3035" s="68"/>
      <c r="G3035" s="13"/>
      <c r="H3035" s="13"/>
      <c r="I3035" s="10"/>
      <c r="J3035" s="17"/>
      <c r="K3035" s="13"/>
      <c r="L3035" s="7"/>
      <c r="M3035" s="13"/>
      <c r="N3035" s="17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/>
      <c r="CI3035" s="13"/>
      <c r="CN3035" t="s">
        <v>1227</v>
      </c>
      <c r="CR3035" t="s">
        <v>1238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1226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hidden="1" x14ac:dyDescent="0.25">
      <c r="A3036" s="13"/>
      <c r="B3036" s="7"/>
      <c r="C3036" s="8"/>
      <c r="D3036" s="9"/>
      <c r="E3036" s="10"/>
      <c r="F3036" s="68"/>
      <c r="G3036" s="13"/>
      <c r="H3036" s="13"/>
      <c r="I3036" s="10"/>
      <c r="J3036" s="17"/>
      <c r="K3036" s="13"/>
      <c r="L3036" s="7"/>
      <c r="M3036" s="13"/>
      <c r="N3036" s="17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/>
      <c r="CI3036" s="13"/>
      <c r="CN3036" t="s">
        <v>1227</v>
      </c>
      <c r="CR3036" t="s">
        <v>1238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1226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hidden="1" x14ac:dyDescent="0.25">
      <c r="A3037" s="13"/>
      <c r="B3037" s="7"/>
      <c r="C3037" s="8"/>
      <c r="D3037" s="9"/>
      <c r="E3037" s="10"/>
      <c r="F3037" s="68"/>
      <c r="G3037" s="13"/>
      <c r="H3037" s="13"/>
      <c r="I3037" s="10"/>
      <c r="J3037" s="17"/>
      <c r="K3037" s="13"/>
      <c r="L3037" s="7"/>
      <c r="M3037" s="13"/>
      <c r="N3037" s="17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/>
      <c r="CI3037" s="13"/>
      <c r="CN3037" t="s">
        <v>1227</v>
      </c>
      <c r="CR3037" t="s">
        <v>1238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1226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hidden="1" x14ac:dyDescent="0.25">
      <c r="A3038" s="13"/>
      <c r="B3038" s="7"/>
      <c r="C3038" s="8"/>
      <c r="D3038" s="9"/>
      <c r="E3038" s="10"/>
      <c r="F3038" s="68"/>
      <c r="G3038" s="13"/>
      <c r="H3038" s="13"/>
      <c r="I3038" s="10"/>
      <c r="J3038" s="17"/>
      <c r="K3038" s="13"/>
      <c r="L3038" s="7"/>
      <c r="M3038" s="13"/>
      <c r="N3038" s="17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/>
      <c r="CI3038" s="13"/>
      <c r="CN3038" t="s">
        <v>1239</v>
      </c>
      <c r="CR3038" t="s">
        <v>1240</v>
      </c>
      <c r="CS3038" t="s">
        <v>110</v>
      </c>
      <c r="CT3038" t="s">
        <v>368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hidden="1" x14ac:dyDescent="0.25">
      <c r="A3039" s="13"/>
      <c r="B3039" s="7"/>
      <c r="C3039" s="8"/>
      <c r="D3039" s="9"/>
      <c r="E3039" s="10"/>
      <c r="F3039" s="68"/>
      <c r="G3039" s="13"/>
      <c r="H3039" s="13"/>
      <c r="I3039" s="10"/>
      <c r="J3039" s="17"/>
      <c r="K3039" s="13"/>
      <c r="L3039" s="7"/>
      <c r="M3039" s="13"/>
      <c r="N3039" s="17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/>
      <c r="CI3039" s="13"/>
      <c r="CN3039" t="s">
        <v>1239</v>
      </c>
      <c r="CR3039" t="s">
        <v>1240</v>
      </c>
      <c r="CS3039" t="s">
        <v>110</v>
      </c>
      <c r="CT3039" t="s">
        <v>368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hidden="1" x14ac:dyDescent="0.25">
      <c r="A3040" s="13"/>
      <c r="B3040" s="7"/>
      <c r="C3040" s="8"/>
      <c r="D3040" s="9"/>
      <c r="E3040" s="10"/>
      <c r="F3040" s="68"/>
      <c r="G3040" s="13"/>
      <c r="H3040" s="13"/>
      <c r="I3040" s="10"/>
      <c r="J3040" s="17"/>
      <c r="K3040" s="13"/>
      <c r="L3040" s="7"/>
      <c r="M3040" s="13"/>
      <c r="N3040" s="17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/>
      <c r="CI3040" s="13"/>
      <c r="CN3040" t="s">
        <v>1239</v>
      </c>
      <c r="CR3040" t="s">
        <v>1240</v>
      </c>
      <c r="CS3040" t="s">
        <v>110</v>
      </c>
      <c r="CT3040" t="s">
        <v>368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hidden="1" x14ac:dyDescent="0.25">
      <c r="A3041" s="13"/>
      <c r="B3041" s="7"/>
      <c r="C3041" s="8"/>
      <c r="D3041" s="9"/>
      <c r="E3041" s="10"/>
      <c r="F3041" s="35"/>
      <c r="G3041" s="13"/>
      <c r="H3041" s="13"/>
      <c r="I3041" s="10"/>
      <c r="J3041" s="7"/>
      <c r="K3041" s="13"/>
      <c r="L3041" s="7"/>
      <c r="M3041" s="13"/>
      <c r="N3041" s="7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/>
      <c r="CI3041" s="13"/>
      <c r="CN3041" t="s">
        <v>1239</v>
      </c>
      <c r="CR3041" t="s">
        <v>1241</v>
      </c>
      <c r="CS3041" t="s">
        <v>110</v>
      </c>
      <c r="CT3041" t="s">
        <v>368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hidden="1" x14ac:dyDescent="0.25">
      <c r="A3042" s="13"/>
      <c r="B3042" s="7"/>
      <c r="C3042" s="8"/>
      <c r="D3042" s="9"/>
      <c r="E3042" s="10"/>
      <c r="F3042" s="35"/>
      <c r="G3042" s="13"/>
      <c r="H3042" s="13"/>
      <c r="I3042" s="10"/>
      <c r="J3042" s="7"/>
      <c r="K3042" s="13"/>
      <c r="L3042" s="7"/>
      <c r="M3042" s="13"/>
      <c r="N3042" s="7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/>
      <c r="CI3042" s="13"/>
      <c r="CN3042" t="s">
        <v>1239</v>
      </c>
      <c r="CR3042" t="s">
        <v>1241</v>
      </c>
      <c r="CS3042" t="s">
        <v>110</v>
      </c>
      <c r="CT3042" t="s">
        <v>368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hidden="1" x14ac:dyDescent="0.25">
      <c r="A3043" s="13"/>
      <c r="B3043" s="7"/>
      <c r="C3043" s="8"/>
      <c r="D3043" s="9"/>
      <c r="E3043" s="10"/>
      <c r="F3043" s="35"/>
      <c r="G3043" s="13"/>
      <c r="H3043" s="13"/>
      <c r="I3043" s="10"/>
      <c r="J3043" s="7"/>
      <c r="K3043" s="13"/>
      <c r="L3043" s="7"/>
      <c r="M3043" s="13"/>
      <c r="N3043" s="7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/>
      <c r="CI3043" s="13"/>
      <c r="CN3043" t="s">
        <v>1239</v>
      </c>
      <c r="CR3043" t="s">
        <v>1241</v>
      </c>
      <c r="CS3043" t="s">
        <v>110</v>
      </c>
      <c r="CT3043" t="s">
        <v>368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hidden="1" x14ac:dyDescent="0.25">
      <c r="A3044" s="13"/>
      <c r="B3044" s="7"/>
      <c r="C3044" s="8"/>
      <c r="D3044" s="9"/>
      <c r="E3044" s="10"/>
      <c r="F3044" s="35"/>
      <c r="G3044" s="13"/>
      <c r="H3044" s="13"/>
      <c r="I3044" s="10"/>
      <c r="J3044" s="7"/>
      <c r="K3044" s="13"/>
      <c r="L3044" s="7"/>
      <c r="M3044" s="13"/>
      <c r="N3044" s="7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/>
      <c r="CI3044" s="13"/>
      <c r="CN3044" t="s">
        <v>1239</v>
      </c>
      <c r="CR3044" t="s">
        <v>1242</v>
      </c>
      <c r="CS3044" t="s">
        <v>110</v>
      </c>
      <c r="CT3044" t="s">
        <v>368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hidden="1" x14ac:dyDescent="0.25">
      <c r="A3045" s="13"/>
      <c r="B3045" s="7"/>
      <c r="C3045" s="8"/>
      <c r="D3045" s="9"/>
      <c r="E3045" s="10"/>
      <c r="F3045" s="35"/>
      <c r="G3045" s="13"/>
      <c r="H3045" s="13"/>
      <c r="I3045" s="10"/>
      <c r="J3045" s="7"/>
      <c r="K3045" s="13"/>
      <c r="L3045" s="7"/>
      <c r="M3045" s="13"/>
      <c r="N3045" s="7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/>
      <c r="CI3045" s="13"/>
      <c r="CN3045" t="s">
        <v>1239</v>
      </c>
      <c r="CR3045" t="s">
        <v>1242</v>
      </c>
      <c r="CS3045" t="s">
        <v>110</v>
      </c>
      <c r="CT3045" t="s">
        <v>368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hidden="1" x14ac:dyDescent="0.25">
      <c r="A3046" s="13"/>
      <c r="B3046" s="7"/>
      <c r="C3046" s="8"/>
      <c r="D3046" s="9"/>
      <c r="E3046" s="10"/>
      <c r="F3046" s="10"/>
      <c r="G3046" s="13"/>
      <c r="H3046" s="13"/>
      <c r="I3046" s="10"/>
      <c r="J3046" s="7"/>
      <c r="K3046" s="13"/>
      <c r="L3046" s="7"/>
      <c r="M3046" s="13"/>
      <c r="N3046" s="7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/>
      <c r="CI3046" s="13"/>
      <c r="CN3046" t="s">
        <v>1239</v>
      </c>
      <c r="CR3046" t="s">
        <v>1242</v>
      </c>
      <c r="CS3046" t="s">
        <v>110</v>
      </c>
      <c r="CT3046" t="s">
        <v>368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hidden="1" x14ac:dyDescent="0.25">
      <c r="A3047" s="13"/>
      <c r="B3047" s="7"/>
      <c r="C3047" s="8"/>
      <c r="D3047" s="9"/>
      <c r="E3047" s="10"/>
      <c r="F3047" s="10"/>
      <c r="G3047" s="13"/>
      <c r="H3047" s="13"/>
      <c r="I3047" s="10"/>
      <c r="J3047" s="7"/>
      <c r="K3047" s="13"/>
      <c r="L3047" s="7"/>
      <c r="M3047" s="13"/>
      <c r="N3047" s="7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/>
      <c r="CI3047" s="13"/>
      <c r="CN3047" t="s">
        <v>1239</v>
      </c>
      <c r="CR3047" t="s">
        <v>1243</v>
      </c>
      <c r="CS3047" t="s">
        <v>110</v>
      </c>
      <c r="CT3047" t="s">
        <v>368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hidden="1" x14ac:dyDescent="0.25">
      <c r="A3048" s="13"/>
      <c r="B3048" s="7"/>
      <c r="C3048" s="8"/>
      <c r="D3048" s="9"/>
      <c r="E3048" s="10"/>
      <c r="F3048" s="10"/>
      <c r="G3048" s="13"/>
      <c r="H3048" s="13"/>
      <c r="I3048" s="10"/>
      <c r="J3048" s="7"/>
      <c r="K3048" s="13"/>
      <c r="L3048" s="7"/>
      <c r="M3048" s="13"/>
      <c r="N3048" s="7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/>
      <c r="CI3048" s="13"/>
      <c r="CN3048" t="s">
        <v>1239</v>
      </c>
      <c r="CR3048" t="s">
        <v>1243</v>
      </c>
      <c r="CS3048" t="s">
        <v>110</v>
      </c>
      <c r="CT3048" t="s">
        <v>368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hidden="1" x14ac:dyDescent="0.25">
      <c r="A3049" s="13"/>
      <c r="B3049" s="7"/>
      <c r="C3049" s="8"/>
      <c r="D3049" s="9"/>
      <c r="E3049" s="10"/>
      <c r="F3049" s="10"/>
      <c r="G3049" s="13"/>
      <c r="H3049" s="13"/>
      <c r="I3049" s="10"/>
      <c r="J3049" s="7"/>
      <c r="K3049" s="13"/>
      <c r="L3049" s="7"/>
      <c r="M3049" s="13"/>
      <c r="N3049" s="7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/>
      <c r="CN3049" t="s">
        <v>1239</v>
      </c>
      <c r="CR3049" t="s">
        <v>1243</v>
      </c>
      <c r="CS3049" t="s">
        <v>110</v>
      </c>
      <c r="CT3049" t="s">
        <v>368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hidden="1" x14ac:dyDescent="0.25">
      <c r="A3050" s="13"/>
      <c r="B3050" s="7"/>
      <c r="C3050" s="8"/>
      <c r="D3050" s="9"/>
      <c r="E3050" s="10"/>
      <c r="F3050" s="10"/>
      <c r="G3050" s="13"/>
      <c r="H3050" s="13"/>
      <c r="I3050" s="10"/>
      <c r="J3050" s="7"/>
      <c r="K3050" s="13"/>
      <c r="L3050" s="7"/>
      <c r="M3050" s="13"/>
      <c r="N3050" s="7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/>
      <c r="CI3050" s="7"/>
      <c r="CN3050" t="s">
        <v>1239</v>
      </c>
      <c r="CR3050" t="s">
        <v>1244</v>
      </c>
      <c r="CS3050" t="s">
        <v>110</v>
      </c>
      <c r="CT3050" t="s">
        <v>368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hidden="1" x14ac:dyDescent="0.25">
      <c r="A3051" s="13"/>
      <c r="B3051" s="7"/>
      <c r="C3051" s="8"/>
      <c r="D3051" s="9"/>
      <c r="E3051" s="10"/>
      <c r="F3051" s="10"/>
      <c r="G3051" s="13"/>
      <c r="H3051" s="13"/>
      <c r="I3051" s="10"/>
      <c r="J3051" s="7"/>
      <c r="K3051" s="13"/>
      <c r="L3051" s="7"/>
      <c r="M3051" s="13"/>
      <c r="N3051" s="7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/>
      <c r="CI3051" s="7"/>
      <c r="CN3051" t="s">
        <v>1239</v>
      </c>
      <c r="CR3051" t="s">
        <v>1244</v>
      </c>
      <c r="CS3051" t="s">
        <v>110</v>
      </c>
      <c r="CT3051" t="s">
        <v>368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hidden="1" x14ac:dyDescent="0.25">
      <c r="A3052" s="13"/>
      <c r="B3052" s="7"/>
      <c r="C3052" s="8"/>
      <c r="D3052" s="9"/>
      <c r="E3052" s="10"/>
      <c r="F3052" s="10"/>
      <c r="G3052" s="13"/>
      <c r="H3052" s="13"/>
      <c r="I3052" s="10"/>
      <c r="J3052" s="7"/>
      <c r="K3052" s="13"/>
      <c r="L3052" s="7"/>
      <c r="M3052" s="13"/>
      <c r="N3052" s="7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/>
      <c r="CI3052" s="7"/>
      <c r="CN3052" t="s">
        <v>1239</v>
      </c>
      <c r="CR3052" t="s">
        <v>1244</v>
      </c>
      <c r="CS3052" t="s">
        <v>110</v>
      </c>
      <c r="CT3052" t="s">
        <v>368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hidden="1" x14ac:dyDescent="0.25">
      <c r="A3053" s="13"/>
      <c r="B3053" s="7"/>
      <c r="C3053" s="8"/>
      <c r="D3053" s="9"/>
      <c r="E3053" s="10"/>
      <c r="F3053" s="10"/>
      <c r="G3053" s="13"/>
      <c r="H3053" s="13"/>
      <c r="I3053" s="10"/>
      <c r="J3053" s="7"/>
      <c r="K3053" s="13"/>
      <c r="L3053" s="7"/>
      <c r="M3053" s="13"/>
      <c r="N3053" s="7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/>
      <c r="CI3053" s="7"/>
      <c r="CN3053" t="s">
        <v>1239</v>
      </c>
      <c r="CR3053" t="s">
        <v>1245</v>
      </c>
      <c r="CS3053" t="s">
        <v>110</v>
      </c>
      <c r="CT3053" t="s">
        <v>368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hidden="1" x14ac:dyDescent="0.25">
      <c r="A3054" s="13"/>
      <c r="B3054" s="7"/>
      <c r="C3054" s="8"/>
      <c r="D3054" s="9"/>
      <c r="E3054" s="10"/>
      <c r="F3054" s="10"/>
      <c r="G3054" s="13"/>
      <c r="H3054" s="13"/>
      <c r="I3054" s="10"/>
      <c r="J3054" s="7"/>
      <c r="K3054" s="13"/>
      <c r="L3054" s="7"/>
      <c r="M3054" s="13"/>
      <c r="N3054" s="7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/>
      <c r="CI3054" s="7"/>
      <c r="CN3054" t="s">
        <v>1239</v>
      </c>
      <c r="CR3054" t="s">
        <v>1245</v>
      </c>
      <c r="CS3054" t="s">
        <v>110</v>
      </c>
      <c r="CT3054" t="s">
        <v>368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hidden="1" x14ac:dyDescent="0.25">
      <c r="A3055" s="13"/>
      <c r="B3055" s="7"/>
      <c r="C3055" s="8"/>
      <c r="D3055" s="9"/>
      <c r="E3055" s="10"/>
      <c r="F3055" s="10"/>
      <c r="G3055" s="13"/>
      <c r="H3055" s="13"/>
      <c r="I3055" s="10"/>
      <c r="J3055" s="7"/>
      <c r="K3055" s="13"/>
      <c r="L3055" s="7"/>
      <c r="M3055" s="13"/>
      <c r="N3055" s="7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/>
      <c r="CN3055" t="s">
        <v>1239</v>
      </c>
      <c r="CR3055" t="s">
        <v>1245</v>
      </c>
      <c r="CS3055" t="s">
        <v>110</v>
      </c>
      <c r="CT3055" t="s">
        <v>368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hidden="1" x14ac:dyDescent="0.25">
      <c r="A3056" s="13"/>
      <c r="B3056" s="7"/>
      <c r="C3056" s="8"/>
      <c r="D3056" s="9"/>
      <c r="E3056" s="10"/>
      <c r="F3056" s="10"/>
      <c r="G3056" s="13"/>
      <c r="H3056" s="13"/>
      <c r="I3056" s="10"/>
      <c r="J3056" s="7"/>
      <c r="K3056" s="13"/>
      <c r="L3056" s="7"/>
      <c r="M3056" s="13"/>
      <c r="N3056" s="7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/>
      <c r="CI3056" s="13"/>
      <c r="CN3056" t="s">
        <v>1239</v>
      </c>
      <c r="CR3056" t="s">
        <v>1246</v>
      </c>
      <c r="CS3056" t="s">
        <v>110</v>
      </c>
      <c r="CT3056" t="s">
        <v>368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hidden="1" x14ac:dyDescent="0.25">
      <c r="A3057" s="13"/>
      <c r="B3057" s="7"/>
      <c r="C3057" s="8"/>
      <c r="D3057" s="9"/>
      <c r="E3057" s="10"/>
      <c r="F3057" s="10"/>
      <c r="G3057" s="13"/>
      <c r="H3057" s="13"/>
      <c r="I3057" s="10"/>
      <c r="J3057" s="7"/>
      <c r="K3057" s="13"/>
      <c r="L3057" s="7"/>
      <c r="M3057" s="13"/>
      <c r="N3057" s="7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/>
      <c r="CI3057" s="13"/>
      <c r="CN3057" t="s">
        <v>1239</v>
      </c>
      <c r="CR3057" t="s">
        <v>1246</v>
      </c>
      <c r="CS3057" t="s">
        <v>110</v>
      </c>
      <c r="CT3057" t="s">
        <v>368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hidden="1" x14ac:dyDescent="0.25">
      <c r="A3058" s="13"/>
      <c r="B3058" s="7"/>
      <c r="C3058" s="8"/>
      <c r="D3058" s="9"/>
      <c r="E3058" s="10"/>
      <c r="F3058" s="10"/>
      <c r="G3058" s="13"/>
      <c r="H3058" s="13"/>
      <c r="I3058" s="10"/>
      <c r="J3058" s="7"/>
      <c r="K3058" s="13"/>
      <c r="L3058" s="7"/>
      <c r="M3058" s="13"/>
      <c r="N3058" s="7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/>
      <c r="CI3058" s="13"/>
      <c r="CN3058" t="s">
        <v>1239</v>
      </c>
      <c r="CR3058" t="s">
        <v>1246</v>
      </c>
      <c r="CS3058" t="s">
        <v>110</v>
      </c>
      <c r="CT3058" t="s">
        <v>368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hidden="1" x14ac:dyDescent="0.25">
      <c r="A3059" s="13"/>
      <c r="B3059" s="7"/>
      <c r="C3059" s="8"/>
      <c r="D3059" s="9"/>
      <c r="E3059" s="10"/>
      <c r="F3059" s="10"/>
      <c r="G3059" s="13"/>
      <c r="H3059" s="13"/>
      <c r="I3059" s="10"/>
      <c r="J3059" s="7"/>
      <c r="K3059" s="13"/>
      <c r="L3059" s="7"/>
      <c r="M3059" s="13"/>
      <c r="N3059" s="7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/>
      <c r="CI3059" s="13"/>
      <c r="CN3059" t="s">
        <v>1239</v>
      </c>
      <c r="CR3059" t="s">
        <v>1247</v>
      </c>
      <c r="CS3059" t="s">
        <v>110</v>
      </c>
      <c r="CT3059" t="s">
        <v>368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hidden="1" x14ac:dyDescent="0.25">
      <c r="A3060" s="13"/>
      <c r="B3060" s="7"/>
      <c r="C3060" s="8"/>
      <c r="D3060" s="9"/>
      <c r="E3060" s="10"/>
      <c r="F3060" s="10"/>
      <c r="G3060" s="13"/>
      <c r="H3060" s="13"/>
      <c r="I3060" s="10"/>
      <c r="J3060" s="7"/>
      <c r="K3060" s="13"/>
      <c r="L3060" s="7"/>
      <c r="M3060" s="13"/>
      <c r="N3060" s="7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/>
      <c r="CI3060" s="13"/>
      <c r="CN3060" t="s">
        <v>1239</v>
      </c>
      <c r="CR3060" t="s">
        <v>1247</v>
      </c>
      <c r="CS3060" t="s">
        <v>110</v>
      </c>
      <c r="CT3060" t="s">
        <v>368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hidden="1" x14ac:dyDescent="0.25">
      <c r="A3061" s="13"/>
      <c r="B3061" s="7"/>
      <c r="C3061" s="8"/>
      <c r="D3061" s="9"/>
      <c r="E3061" s="10"/>
      <c r="F3061" s="10"/>
      <c r="G3061" s="13"/>
      <c r="H3061" s="13"/>
      <c r="I3061" s="10"/>
      <c r="J3061" s="7"/>
      <c r="K3061" s="13"/>
      <c r="L3061" s="7"/>
      <c r="M3061" s="13"/>
      <c r="N3061" s="7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/>
      <c r="CI3061" s="13"/>
      <c r="CN3061" t="s">
        <v>1239</v>
      </c>
      <c r="CR3061" t="s">
        <v>1247</v>
      </c>
      <c r="CS3061" t="s">
        <v>110</v>
      </c>
      <c r="CT3061" t="s">
        <v>368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hidden="1" x14ac:dyDescent="0.25">
      <c r="A3062" s="13"/>
      <c r="B3062" s="7"/>
      <c r="C3062" s="8"/>
      <c r="D3062" s="9"/>
      <c r="E3062" s="10"/>
      <c r="F3062" s="10"/>
      <c r="G3062" s="13"/>
      <c r="H3062" s="13"/>
      <c r="I3062" s="10"/>
      <c r="J3062" s="7"/>
      <c r="K3062" s="13"/>
      <c r="L3062" s="7"/>
      <c r="M3062" s="13"/>
      <c r="N3062" s="7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/>
      <c r="CI3062" s="13"/>
      <c r="CN3062" t="s">
        <v>1239</v>
      </c>
      <c r="CR3062" t="s">
        <v>1248</v>
      </c>
      <c r="CS3062" t="s">
        <v>110</v>
      </c>
      <c r="CT3062" t="s">
        <v>368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hidden="1" x14ac:dyDescent="0.25">
      <c r="A3063" s="13"/>
      <c r="B3063" s="7"/>
      <c r="C3063" s="8"/>
      <c r="D3063" s="9"/>
      <c r="E3063" s="10"/>
      <c r="F3063" s="10"/>
      <c r="G3063" s="13"/>
      <c r="H3063" s="13"/>
      <c r="I3063" s="10"/>
      <c r="J3063" s="7"/>
      <c r="K3063" s="13"/>
      <c r="L3063" s="7"/>
      <c r="M3063" s="13"/>
      <c r="N3063" s="7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/>
      <c r="CI3063" s="13"/>
      <c r="CN3063" t="s">
        <v>1239</v>
      </c>
      <c r="CR3063" t="s">
        <v>1248</v>
      </c>
      <c r="CS3063" t="s">
        <v>110</v>
      </c>
      <c r="CT3063" t="s">
        <v>368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hidden="1" x14ac:dyDescent="0.25">
      <c r="A3064" s="13"/>
      <c r="B3064" s="7"/>
      <c r="C3064" s="8"/>
      <c r="D3064" s="9"/>
      <c r="E3064" s="10"/>
      <c r="F3064" s="10"/>
      <c r="G3064" s="13"/>
      <c r="H3064" s="13"/>
      <c r="I3064" s="10"/>
      <c r="J3064" s="7"/>
      <c r="K3064" s="13"/>
      <c r="L3064" s="7"/>
      <c r="M3064" s="13"/>
      <c r="N3064" s="7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/>
      <c r="CI3064" s="13"/>
      <c r="CN3064" t="s">
        <v>1239</v>
      </c>
      <c r="CR3064" t="s">
        <v>1248</v>
      </c>
      <c r="CS3064" t="s">
        <v>110</v>
      </c>
      <c r="CT3064" t="s">
        <v>368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hidden="1" x14ac:dyDescent="0.25">
      <c r="A3065" s="13"/>
      <c r="B3065" s="7"/>
      <c r="C3065" s="8"/>
      <c r="D3065" s="9"/>
      <c r="E3065" s="10"/>
      <c r="F3065" s="10"/>
      <c r="G3065" s="13"/>
      <c r="H3065" s="13"/>
      <c r="I3065" s="10"/>
      <c r="J3065" s="7"/>
      <c r="K3065" s="13"/>
      <c r="L3065" s="7"/>
      <c r="M3065" s="13"/>
      <c r="N3065" s="7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/>
      <c r="CI3065" s="13"/>
      <c r="CN3065" t="s">
        <v>1239</v>
      </c>
      <c r="CR3065" t="s">
        <v>1249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hidden="1" x14ac:dyDescent="0.25">
      <c r="A3066" s="13"/>
      <c r="B3066" s="7"/>
      <c r="C3066" s="8"/>
      <c r="D3066" s="9"/>
      <c r="E3066" s="10"/>
      <c r="F3066" s="10"/>
      <c r="G3066" s="13"/>
      <c r="H3066" s="13"/>
      <c r="I3066" s="10"/>
      <c r="J3066" s="7"/>
      <c r="K3066" s="13"/>
      <c r="L3066" s="7"/>
      <c r="M3066" s="13"/>
      <c r="N3066" s="7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/>
      <c r="CI3066" s="13"/>
      <c r="CN3066" t="s">
        <v>1239</v>
      </c>
      <c r="CR3066" t="s">
        <v>1249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hidden="1" x14ac:dyDescent="0.25">
      <c r="A3067" s="13"/>
      <c r="B3067" s="7"/>
      <c r="C3067" s="8"/>
      <c r="D3067" s="9"/>
      <c r="E3067" s="10"/>
      <c r="F3067" s="10"/>
      <c r="G3067" s="13"/>
      <c r="H3067" s="13"/>
      <c r="I3067" s="10"/>
      <c r="J3067" s="7"/>
      <c r="K3067" s="13"/>
      <c r="L3067" s="7"/>
      <c r="M3067" s="13"/>
      <c r="N3067" s="7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/>
      <c r="CI3067" s="13"/>
      <c r="CN3067" t="s">
        <v>1239</v>
      </c>
      <c r="CR3067" t="s">
        <v>1249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hidden="1" x14ac:dyDescent="0.25">
      <c r="A3068" s="13"/>
      <c r="B3068" s="7"/>
      <c r="C3068" s="8"/>
      <c r="D3068" s="9"/>
      <c r="E3068" s="10"/>
      <c r="F3068" s="10"/>
      <c r="G3068" s="13"/>
      <c r="H3068" s="13"/>
      <c r="I3068" s="10"/>
      <c r="J3068" s="7"/>
      <c r="K3068" s="13"/>
      <c r="L3068" s="7"/>
      <c r="M3068" s="13"/>
      <c r="N3068" s="7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/>
      <c r="CI3068" s="13"/>
      <c r="CN3068" t="s">
        <v>1239</v>
      </c>
      <c r="CR3068" t="s">
        <v>1250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hidden="1" x14ac:dyDescent="0.25">
      <c r="A3069" s="13"/>
      <c r="B3069" s="7"/>
      <c r="C3069" s="8"/>
      <c r="D3069" s="9"/>
      <c r="E3069" s="10"/>
      <c r="F3069" s="10"/>
      <c r="G3069" s="13"/>
      <c r="H3069" s="13"/>
      <c r="I3069" s="10"/>
      <c r="J3069" s="7"/>
      <c r="K3069" s="13"/>
      <c r="L3069" s="7"/>
      <c r="M3069" s="13"/>
      <c r="N3069" s="7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/>
      <c r="CI3069" s="13"/>
      <c r="CN3069" t="s">
        <v>1239</v>
      </c>
      <c r="CR3069" t="s">
        <v>1250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hidden="1" x14ac:dyDescent="0.25">
      <c r="A3070" s="13"/>
      <c r="B3070" s="7"/>
      <c r="C3070" s="8"/>
      <c r="D3070" s="9"/>
      <c r="E3070" s="10"/>
      <c r="F3070" s="10"/>
      <c r="G3070" s="13"/>
      <c r="H3070" s="13"/>
      <c r="I3070" s="10"/>
      <c r="J3070" s="7"/>
      <c r="K3070" s="13"/>
      <c r="L3070" s="7"/>
      <c r="M3070" s="13"/>
      <c r="N3070" s="7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/>
      <c r="CI3070" s="13"/>
      <c r="CN3070" t="s">
        <v>1239</v>
      </c>
      <c r="CR3070" t="s">
        <v>1250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hidden="1" x14ac:dyDescent="0.25">
      <c r="A3071" s="13"/>
      <c r="B3071" s="7"/>
      <c r="C3071" s="8"/>
      <c r="D3071" s="9"/>
      <c r="E3071" s="10"/>
      <c r="F3071" s="10"/>
      <c r="G3071" s="13"/>
      <c r="H3071" s="13"/>
      <c r="I3071" s="10"/>
      <c r="J3071" s="7"/>
      <c r="K3071" s="13"/>
      <c r="L3071" s="7"/>
      <c r="M3071" s="13"/>
      <c r="N3071" s="7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/>
      <c r="CI3071" s="13"/>
      <c r="CN3071" t="s">
        <v>1239</v>
      </c>
      <c r="CR3071" t="s">
        <v>1251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hidden="1" x14ac:dyDescent="0.25">
      <c r="A3072" s="13"/>
      <c r="B3072" s="7"/>
      <c r="C3072" s="8"/>
      <c r="D3072" s="9"/>
      <c r="E3072" s="10"/>
      <c r="F3072" s="10"/>
      <c r="G3072" s="13"/>
      <c r="H3072" s="13"/>
      <c r="I3072" s="10"/>
      <c r="J3072" s="7"/>
      <c r="K3072" s="13"/>
      <c r="L3072" s="7"/>
      <c r="M3072" s="13"/>
      <c r="N3072" s="7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/>
      <c r="CI3072" s="13"/>
      <c r="CN3072" t="s">
        <v>1239</v>
      </c>
      <c r="CR3072" t="s">
        <v>1251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hidden="1" x14ac:dyDescent="0.25">
      <c r="A3073" s="13"/>
      <c r="B3073" s="7"/>
      <c r="C3073" s="8"/>
      <c r="D3073" s="9"/>
      <c r="E3073" s="10"/>
      <c r="F3073" s="10"/>
      <c r="G3073" s="13"/>
      <c r="H3073" s="13"/>
      <c r="I3073" s="10"/>
      <c r="J3073" s="7"/>
      <c r="K3073" s="13"/>
      <c r="L3073" s="7"/>
      <c r="M3073" s="13"/>
      <c r="N3073" s="7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/>
      <c r="CI3073" s="13"/>
      <c r="CN3073" t="s">
        <v>1239</v>
      </c>
      <c r="CR3073" t="s">
        <v>1251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hidden="1" x14ac:dyDescent="0.25">
      <c r="A3074" s="13"/>
      <c r="B3074" s="7"/>
      <c r="C3074" s="8"/>
      <c r="D3074" s="9"/>
      <c r="E3074" s="10"/>
      <c r="F3074" s="10"/>
      <c r="G3074" s="13"/>
      <c r="H3074" s="13"/>
      <c r="I3074" s="10"/>
      <c r="J3074" s="7"/>
      <c r="K3074" s="13"/>
      <c r="L3074" s="7"/>
      <c r="M3074" s="13"/>
      <c r="N3074" s="7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/>
      <c r="CI3074" s="13"/>
      <c r="CN3074" t="s">
        <v>1239</v>
      </c>
      <c r="CR3074" t="s">
        <v>1252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hidden="1" x14ac:dyDescent="0.25">
      <c r="A3075" s="13"/>
      <c r="B3075" s="7"/>
      <c r="C3075" s="8"/>
      <c r="D3075" s="9"/>
      <c r="E3075" s="10"/>
      <c r="F3075" s="10"/>
      <c r="G3075" s="13"/>
      <c r="H3075" s="13"/>
      <c r="I3075" s="10"/>
      <c r="J3075" s="7"/>
      <c r="K3075" s="13"/>
      <c r="L3075" s="7"/>
      <c r="M3075" s="13"/>
      <c r="N3075" s="7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/>
      <c r="CI3075" s="13"/>
      <c r="CN3075" t="s">
        <v>1239</v>
      </c>
      <c r="CR3075" t="s">
        <v>1252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hidden="1" x14ac:dyDescent="0.25">
      <c r="A3076" s="13"/>
      <c r="B3076" s="7"/>
      <c r="C3076" s="8"/>
      <c r="D3076" s="9"/>
      <c r="E3076" s="10"/>
      <c r="F3076" s="10"/>
      <c r="G3076" s="13"/>
      <c r="H3076" s="13"/>
      <c r="I3076" s="10"/>
      <c r="J3076" s="7"/>
      <c r="K3076" s="13"/>
      <c r="L3076" s="7"/>
      <c r="M3076" s="13"/>
      <c r="N3076" s="7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/>
      <c r="CI3076" s="13"/>
      <c r="CN3076" t="s">
        <v>1239</v>
      </c>
      <c r="CR3076" t="s">
        <v>1252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hidden="1" x14ac:dyDescent="0.25">
      <c r="A3077" s="13"/>
      <c r="B3077" s="7"/>
      <c r="C3077" s="8"/>
      <c r="D3077" s="9"/>
      <c r="E3077" s="10"/>
      <c r="F3077" s="10"/>
      <c r="G3077" s="13"/>
      <c r="H3077" s="13"/>
      <c r="I3077" s="10"/>
      <c r="J3077" s="7"/>
      <c r="K3077" s="13"/>
      <c r="L3077" s="7"/>
      <c r="M3077" s="13"/>
      <c r="N3077" s="7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/>
      <c r="CI3077" s="13"/>
      <c r="CN3077" t="s">
        <v>1239</v>
      </c>
      <c r="CR3077" t="s">
        <v>1253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hidden="1" x14ac:dyDescent="0.25">
      <c r="A3078" s="13"/>
      <c r="B3078" s="7"/>
      <c r="C3078" s="8"/>
      <c r="D3078" s="9"/>
      <c r="E3078" s="10"/>
      <c r="F3078" s="10"/>
      <c r="G3078" s="13"/>
      <c r="H3078" s="13"/>
      <c r="I3078" s="10"/>
      <c r="J3078" s="7"/>
      <c r="K3078" s="13"/>
      <c r="L3078" s="7"/>
      <c r="M3078" s="13"/>
      <c r="N3078" s="7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/>
      <c r="CI3078" s="7"/>
      <c r="CN3078" t="s">
        <v>1239</v>
      </c>
      <c r="CR3078" t="s">
        <v>1253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hidden="1" x14ac:dyDescent="0.25">
      <c r="A3079" s="13"/>
      <c r="B3079" s="7"/>
      <c r="C3079" s="8"/>
      <c r="D3079" s="9"/>
      <c r="E3079" s="10"/>
      <c r="F3079" s="10"/>
      <c r="G3079" s="13"/>
      <c r="H3079" s="13"/>
      <c r="I3079" s="10"/>
      <c r="J3079" s="7"/>
      <c r="K3079" s="13"/>
      <c r="L3079" s="7"/>
      <c r="M3079" s="13"/>
      <c r="N3079" s="7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/>
      <c r="CI3079" s="7"/>
      <c r="CN3079" t="s">
        <v>1239</v>
      </c>
      <c r="CR3079" t="s">
        <v>1253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hidden="1" x14ac:dyDescent="0.25">
      <c r="A3080" s="13"/>
      <c r="B3080" s="7"/>
      <c r="C3080" s="8"/>
      <c r="D3080" s="9"/>
      <c r="E3080" s="10"/>
      <c r="F3080" s="10"/>
      <c r="G3080" s="13"/>
      <c r="H3080" s="13"/>
      <c r="I3080" s="10"/>
      <c r="J3080" s="7"/>
      <c r="K3080" s="13"/>
      <c r="L3080" s="7"/>
      <c r="M3080" s="13"/>
      <c r="N3080" s="7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/>
      <c r="CI3080" s="7"/>
      <c r="CN3080" t="s">
        <v>1239</v>
      </c>
      <c r="CR3080" t="s">
        <v>1254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hidden="1" x14ac:dyDescent="0.25">
      <c r="A3081" s="13"/>
      <c r="B3081" s="7"/>
      <c r="C3081" s="8"/>
      <c r="D3081" s="9"/>
      <c r="E3081" s="10"/>
      <c r="F3081" s="10"/>
      <c r="G3081" s="13"/>
      <c r="H3081" s="13"/>
      <c r="I3081" s="10"/>
      <c r="J3081" s="7"/>
      <c r="K3081" s="13"/>
      <c r="L3081" s="7"/>
      <c r="M3081" s="13"/>
      <c r="N3081" s="7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/>
      <c r="CI3081" s="7"/>
      <c r="CN3081" t="s">
        <v>1239</v>
      </c>
      <c r="CR3081" t="s">
        <v>1254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hidden="1" x14ac:dyDescent="0.25">
      <c r="A3082" s="13"/>
      <c r="B3082" s="7"/>
      <c r="C3082" s="8"/>
      <c r="D3082" s="9"/>
      <c r="E3082" s="10"/>
      <c r="F3082" s="10"/>
      <c r="G3082" s="13"/>
      <c r="H3082" s="13"/>
      <c r="I3082" s="10"/>
      <c r="J3082" s="7"/>
      <c r="K3082" s="13"/>
      <c r="L3082" s="7"/>
      <c r="M3082" s="13"/>
      <c r="N3082" s="7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/>
      <c r="CI3082" s="7"/>
      <c r="CN3082" t="s">
        <v>1239</v>
      </c>
      <c r="CR3082" t="s">
        <v>1254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hidden="1" x14ac:dyDescent="0.25">
      <c r="A3083" s="13"/>
      <c r="B3083" s="7"/>
      <c r="C3083" s="8"/>
      <c r="D3083" s="9"/>
      <c r="E3083" s="10"/>
      <c r="F3083" s="10"/>
      <c r="G3083" s="13"/>
      <c r="H3083" s="13"/>
      <c r="I3083" s="10"/>
      <c r="J3083" s="7"/>
      <c r="K3083" s="13"/>
      <c r="L3083" s="7"/>
      <c r="M3083" s="13"/>
      <c r="N3083" s="7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/>
      <c r="CI3083" s="7"/>
      <c r="CN3083" t="s">
        <v>1239</v>
      </c>
      <c r="CR3083" t="s">
        <v>1255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hidden="1" x14ac:dyDescent="0.25">
      <c r="A3084" s="13"/>
      <c r="B3084" s="7"/>
      <c r="C3084" s="8"/>
      <c r="D3084" s="9"/>
      <c r="E3084" s="10"/>
      <c r="F3084" s="10"/>
      <c r="G3084" s="13"/>
      <c r="H3084" s="13"/>
      <c r="I3084" s="10"/>
      <c r="J3084" s="7"/>
      <c r="K3084" s="13"/>
      <c r="L3084" s="7"/>
      <c r="M3084" s="13"/>
      <c r="N3084" s="7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/>
      <c r="CI3084" s="7"/>
      <c r="CN3084" t="s">
        <v>1239</v>
      </c>
      <c r="CR3084" t="s">
        <v>1255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hidden="1" x14ac:dyDescent="0.25">
      <c r="A3085" s="13"/>
      <c r="B3085" s="7"/>
      <c r="C3085" s="8"/>
      <c r="D3085" s="9"/>
      <c r="E3085" s="10"/>
      <c r="F3085" s="10"/>
      <c r="G3085" s="13"/>
      <c r="H3085" s="13"/>
      <c r="I3085" s="10"/>
      <c r="J3085" s="7"/>
      <c r="K3085" s="13"/>
      <c r="L3085" s="7"/>
      <c r="M3085" s="13"/>
      <c r="N3085" s="7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/>
      <c r="CI3085" s="7"/>
      <c r="CN3085" t="s">
        <v>1239</v>
      </c>
      <c r="CR3085" t="s">
        <v>1255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hidden="1" x14ac:dyDescent="0.25">
      <c r="A3086" s="13"/>
      <c r="B3086" s="7"/>
      <c r="C3086" s="8"/>
      <c r="D3086" s="9"/>
      <c r="E3086" s="10"/>
      <c r="F3086" s="10"/>
      <c r="G3086" s="13"/>
      <c r="H3086" s="13"/>
      <c r="I3086" s="10"/>
      <c r="J3086" s="7"/>
      <c r="K3086" s="13"/>
      <c r="L3086" s="7"/>
      <c r="M3086" s="13"/>
      <c r="N3086" s="7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/>
      <c r="CI3086" s="7"/>
      <c r="CN3086" t="s">
        <v>1239</v>
      </c>
      <c r="CR3086" t="s">
        <v>1256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hidden="1" x14ac:dyDescent="0.25">
      <c r="A3087" s="13"/>
      <c r="B3087" s="7"/>
      <c r="C3087" s="8"/>
      <c r="D3087" s="9"/>
      <c r="E3087" s="10"/>
      <c r="F3087" s="10"/>
      <c r="G3087" s="13"/>
      <c r="H3087" s="13"/>
      <c r="I3087" s="10"/>
      <c r="J3087" s="7"/>
      <c r="K3087" s="13"/>
      <c r="L3087" s="7"/>
      <c r="M3087" s="13"/>
      <c r="N3087" s="7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/>
      <c r="CI3087" s="7"/>
      <c r="CN3087" t="s">
        <v>1239</v>
      </c>
      <c r="CR3087" t="s">
        <v>1256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hidden="1" x14ac:dyDescent="0.25">
      <c r="A3088" s="13"/>
      <c r="B3088" s="7"/>
      <c r="C3088" s="8"/>
      <c r="D3088" s="9"/>
      <c r="E3088" s="10"/>
      <c r="F3088" s="10"/>
      <c r="G3088" s="13"/>
      <c r="H3088" s="13"/>
      <c r="I3088" s="10"/>
      <c r="J3088" s="7"/>
      <c r="K3088" s="13"/>
      <c r="L3088" s="7"/>
      <c r="M3088" s="13"/>
      <c r="N3088" s="7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/>
      <c r="CI3088" s="7"/>
      <c r="CN3088" t="s">
        <v>1239</v>
      </c>
      <c r="CR3088" t="s">
        <v>1256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hidden="1" x14ac:dyDescent="0.25">
      <c r="A3089" s="13"/>
      <c r="B3089" s="7"/>
      <c r="C3089" s="8"/>
      <c r="D3089" s="9"/>
      <c r="E3089" s="10"/>
      <c r="F3089" s="10"/>
      <c r="G3089" s="13"/>
      <c r="H3089" s="13"/>
      <c r="I3089" s="10"/>
      <c r="J3089" s="7"/>
      <c r="K3089" s="13"/>
      <c r="L3089" s="7"/>
      <c r="M3089" s="13"/>
      <c r="N3089" s="7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/>
      <c r="CI3089" s="7"/>
      <c r="CN3089" t="s">
        <v>1239</v>
      </c>
      <c r="CR3089" t="s">
        <v>1257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hidden="1" x14ac:dyDescent="0.25">
      <c r="A3090" s="13"/>
      <c r="B3090" s="7"/>
      <c r="C3090" s="8"/>
      <c r="D3090" s="9"/>
      <c r="E3090" s="10"/>
      <c r="F3090" s="10"/>
      <c r="G3090" s="13"/>
      <c r="H3090" s="13"/>
      <c r="I3090" s="10"/>
      <c r="J3090" s="7"/>
      <c r="K3090" s="13"/>
      <c r="L3090" s="7"/>
      <c r="M3090" s="13"/>
      <c r="N3090" s="7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/>
      <c r="CI3090" s="7"/>
      <c r="CN3090" t="s">
        <v>1239</v>
      </c>
      <c r="CR3090" t="s">
        <v>1257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hidden="1" x14ac:dyDescent="0.25">
      <c r="A3091" s="13"/>
      <c r="B3091" s="7"/>
      <c r="C3091" s="8"/>
      <c r="D3091" s="9"/>
      <c r="E3091" s="10"/>
      <c r="F3091" s="10"/>
      <c r="G3091" s="13"/>
      <c r="H3091" s="13"/>
      <c r="I3091" s="10"/>
      <c r="J3091" s="7"/>
      <c r="K3091" s="13"/>
      <c r="L3091" s="7"/>
      <c r="M3091" s="13"/>
      <c r="N3091" s="7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/>
      <c r="CI3091" s="7"/>
      <c r="CN3091" t="s">
        <v>1239</v>
      </c>
      <c r="CR3091" t="s">
        <v>1257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hidden="1" x14ac:dyDescent="0.25">
      <c r="A3092" s="13"/>
      <c r="B3092" s="7"/>
      <c r="C3092" s="8"/>
      <c r="D3092" s="9"/>
      <c r="E3092" s="10"/>
      <c r="F3092" s="10"/>
      <c r="G3092" s="13"/>
      <c r="H3092" s="13"/>
      <c r="I3092" s="10"/>
      <c r="J3092" s="7"/>
      <c r="K3092" s="13"/>
      <c r="L3092" s="7"/>
      <c r="M3092" s="13"/>
      <c r="N3092" s="7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/>
      <c r="CI3092" s="7"/>
      <c r="CN3092" t="s">
        <v>1258</v>
      </c>
      <c r="CR3092" t="s">
        <v>1259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577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hidden="1" x14ac:dyDescent="0.25">
      <c r="A3093" s="13"/>
      <c r="B3093" s="7"/>
      <c r="C3093" s="8"/>
      <c r="D3093" s="9"/>
      <c r="E3093" s="10"/>
      <c r="F3093" s="10"/>
      <c r="G3093" s="13"/>
      <c r="H3093" s="13"/>
      <c r="I3093" s="10"/>
      <c r="J3093" s="7"/>
      <c r="K3093" s="13"/>
      <c r="L3093" s="7"/>
      <c r="M3093" s="13"/>
      <c r="N3093" s="7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/>
      <c r="CI3093" s="7"/>
      <c r="CN3093" t="s">
        <v>1258</v>
      </c>
      <c r="CR3093" t="s">
        <v>1259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577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hidden="1" x14ac:dyDescent="0.25">
      <c r="A3094" s="13"/>
      <c r="B3094" s="7"/>
      <c r="C3094" s="8"/>
      <c r="D3094" s="9"/>
      <c r="E3094" s="10"/>
      <c r="F3094" s="10"/>
      <c r="G3094" s="13"/>
      <c r="H3094" s="13"/>
      <c r="I3094" s="10"/>
      <c r="J3094" s="7"/>
      <c r="K3094" s="13"/>
      <c r="L3094" s="7"/>
      <c r="M3094" s="13"/>
      <c r="N3094" s="7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/>
      <c r="CI3094" s="13"/>
      <c r="CN3094" t="s">
        <v>1258</v>
      </c>
      <c r="CR3094" t="s">
        <v>1259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577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hidden="1" x14ac:dyDescent="0.25">
      <c r="A3095" s="13"/>
      <c r="B3095" s="7"/>
      <c r="C3095" s="8"/>
      <c r="D3095" s="9"/>
      <c r="E3095" s="10"/>
      <c r="F3095" s="10"/>
      <c r="G3095" s="13"/>
      <c r="H3095" s="13"/>
      <c r="I3095" s="10"/>
      <c r="J3095" s="7"/>
      <c r="K3095" s="13"/>
      <c r="L3095" s="7"/>
      <c r="M3095" s="13"/>
      <c r="N3095" s="7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/>
      <c r="CI3095" s="13"/>
      <c r="CN3095" t="s">
        <v>1258</v>
      </c>
      <c r="CR3095" t="s">
        <v>1260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577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hidden="1" x14ac:dyDescent="0.25">
      <c r="A3096" s="13"/>
      <c r="B3096" s="7"/>
      <c r="C3096" s="8"/>
      <c r="D3096" s="9"/>
      <c r="E3096" s="10"/>
      <c r="F3096" s="10"/>
      <c r="G3096" s="13"/>
      <c r="H3096" s="13"/>
      <c r="I3096" s="10"/>
      <c r="J3096" s="7"/>
      <c r="K3096" s="13"/>
      <c r="L3096" s="7"/>
      <c r="M3096" s="13"/>
      <c r="N3096" s="7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/>
      <c r="CI3096" s="13"/>
      <c r="CN3096" t="s">
        <v>1258</v>
      </c>
      <c r="CR3096" t="s">
        <v>1260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577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hidden="1" x14ac:dyDescent="0.25">
      <c r="A3097" s="13"/>
      <c r="B3097" s="7"/>
      <c r="C3097" s="8"/>
      <c r="D3097" s="9"/>
      <c r="E3097" s="10"/>
      <c r="F3097" s="10"/>
      <c r="G3097" s="13"/>
      <c r="H3097" s="13"/>
      <c r="I3097" s="10"/>
      <c r="J3097" s="7"/>
      <c r="K3097" s="13"/>
      <c r="L3097" s="7"/>
      <c r="M3097" s="13"/>
      <c r="N3097" s="7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/>
      <c r="CI3097" s="13"/>
      <c r="CN3097" t="s">
        <v>1258</v>
      </c>
      <c r="CR3097" t="s">
        <v>1260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577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hidden="1" x14ac:dyDescent="0.25">
      <c r="A3098" s="13"/>
      <c r="B3098" s="7"/>
      <c r="C3098" s="8"/>
      <c r="D3098" s="9"/>
      <c r="E3098" s="10"/>
      <c r="F3098" s="10"/>
      <c r="G3098" s="13"/>
      <c r="H3098" s="13"/>
      <c r="I3098" s="10"/>
      <c r="J3098" s="7"/>
      <c r="K3098" s="13"/>
      <c r="L3098" s="7"/>
      <c r="M3098" s="13"/>
      <c r="N3098" s="7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/>
      <c r="CI3098" s="13"/>
      <c r="CN3098" t="s">
        <v>1258</v>
      </c>
      <c r="CR3098" t="s">
        <v>1261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577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hidden="1" x14ac:dyDescent="0.25">
      <c r="A3099" s="13"/>
      <c r="B3099" s="7"/>
      <c r="C3099" s="8"/>
      <c r="D3099" s="9"/>
      <c r="E3099" s="10"/>
      <c r="F3099" s="10"/>
      <c r="G3099" s="13"/>
      <c r="H3099" s="13"/>
      <c r="I3099" s="10"/>
      <c r="J3099" s="7"/>
      <c r="K3099" s="13"/>
      <c r="L3099" s="7"/>
      <c r="M3099" s="13"/>
      <c r="N3099" s="7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/>
      <c r="CI3099" s="13"/>
      <c r="CN3099" t="s">
        <v>1258</v>
      </c>
      <c r="CR3099" t="s">
        <v>1261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577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hidden="1" x14ac:dyDescent="0.25">
      <c r="A3100" s="13"/>
      <c r="B3100" s="7"/>
      <c r="C3100" s="8"/>
      <c r="D3100" s="9"/>
      <c r="E3100" s="10"/>
      <c r="F3100" s="10"/>
      <c r="G3100" s="13"/>
      <c r="H3100" s="13"/>
      <c r="I3100" s="10"/>
      <c r="J3100" s="7"/>
      <c r="K3100" s="13"/>
      <c r="L3100" s="7"/>
      <c r="M3100" s="13"/>
      <c r="N3100" s="7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/>
      <c r="CI3100" s="7"/>
      <c r="CN3100" t="s">
        <v>1258</v>
      </c>
      <c r="CR3100" t="s">
        <v>1261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577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hidden="1" x14ac:dyDescent="0.25">
      <c r="A3101" s="13"/>
      <c r="B3101" s="7"/>
      <c r="C3101" s="8"/>
      <c r="D3101" s="9"/>
      <c r="E3101" s="10"/>
      <c r="F3101" s="10"/>
      <c r="G3101" s="13"/>
      <c r="H3101" s="13"/>
      <c r="I3101" s="10"/>
      <c r="J3101" s="7"/>
      <c r="K3101" s="13"/>
      <c r="L3101" s="7"/>
      <c r="M3101" s="13"/>
      <c r="N3101" s="7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/>
      <c r="CI3101" s="7"/>
      <c r="CN3101" t="s">
        <v>1258</v>
      </c>
      <c r="CR3101" t="s">
        <v>1262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577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hidden="1" x14ac:dyDescent="0.25">
      <c r="A3102" s="13"/>
      <c r="B3102" s="7"/>
      <c r="C3102" s="8"/>
      <c r="D3102" s="9"/>
      <c r="E3102" s="10"/>
      <c r="F3102" s="10"/>
      <c r="G3102" s="13"/>
      <c r="H3102" s="13"/>
      <c r="I3102" s="10"/>
      <c r="J3102" s="7"/>
      <c r="K3102" s="13"/>
      <c r="L3102" s="7"/>
      <c r="M3102" s="13"/>
      <c r="N3102" s="7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/>
      <c r="CI3102" s="7"/>
      <c r="CN3102" t="s">
        <v>1258</v>
      </c>
      <c r="CR3102" t="s">
        <v>1262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577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hidden="1" x14ac:dyDescent="0.25">
      <c r="A3103" s="13"/>
      <c r="B3103" s="7"/>
      <c r="C3103" s="8"/>
      <c r="D3103" s="9"/>
      <c r="E3103" s="10"/>
      <c r="F3103" s="10"/>
      <c r="G3103" s="13"/>
      <c r="H3103" s="13"/>
      <c r="I3103" s="10"/>
      <c r="J3103" s="7"/>
      <c r="K3103" s="13"/>
      <c r="L3103" s="7"/>
      <c r="M3103" s="13"/>
      <c r="N3103" s="7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/>
      <c r="CI3103" s="7"/>
      <c r="CN3103" t="s">
        <v>1258</v>
      </c>
      <c r="CR3103" t="s">
        <v>1262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577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hidden="1" x14ac:dyDescent="0.25">
      <c r="A3104" s="13"/>
      <c r="B3104" s="7"/>
      <c r="C3104" s="8"/>
      <c r="D3104" s="9"/>
      <c r="E3104" s="10"/>
      <c r="F3104" s="10"/>
      <c r="G3104" s="13"/>
      <c r="H3104" s="13"/>
      <c r="I3104" s="10"/>
      <c r="J3104" s="7"/>
      <c r="K3104" s="13"/>
      <c r="L3104" s="7"/>
      <c r="M3104" s="13"/>
      <c r="N3104" s="7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/>
      <c r="CI3104" s="7"/>
      <c r="CN3104" t="s">
        <v>1258</v>
      </c>
      <c r="CR3104" t="s">
        <v>1263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577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hidden="1" x14ac:dyDescent="0.25">
      <c r="A3105" s="13"/>
      <c r="B3105" s="7"/>
      <c r="C3105" s="8"/>
      <c r="D3105" s="9"/>
      <c r="E3105" s="10"/>
      <c r="F3105" s="10"/>
      <c r="G3105" s="13"/>
      <c r="H3105" s="13"/>
      <c r="I3105" s="10"/>
      <c r="J3105" s="7"/>
      <c r="K3105" s="13"/>
      <c r="L3105" s="7"/>
      <c r="M3105" s="13"/>
      <c r="N3105" s="7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/>
      <c r="CI3105" s="7"/>
      <c r="CN3105" t="s">
        <v>1258</v>
      </c>
      <c r="CR3105" t="s">
        <v>1263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577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hidden="1" x14ac:dyDescent="0.25">
      <c r="A3106" s="13"/>
      <c r="B3106" s="7"/>
      <c r="C3106" s="8"/>
      <c r="D3106" s="9"/>
      <c r="E3106" s="10"/>
      <c r="F3106" s="10"/>
      <c r="G3106" s="13"/>
      <c r="H3106" s="13"/>
      <c r="I3106" s="10"/>
      <c r="J3106" s="7"/>
      <c r="K3106" s="13"/>
      <c r="L3106" s="7"/>
      <c r="M3106" s="13"/>
      <c r="N3106" s="7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/>
      <c r="CI3106" s="13"/>
      <c r="CN3106" t="s">
        <v>1258</v>
      </c>
      <c r="CR3106" t="s">
        <v>1263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577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hidden="1" x14ac:dyDescent="0.25">
      <c r="A3107" s="13"/>
      <c r="B3107" s="7"/>
      <c r="C3107" s="8"/>
      <c r="D3107" s="9"/>
      <c r="E3107" s="10"/>
      <c r="F3107" s="10"/>
      <c r="G3107" s="13"/>
      <c r="H3107" s="13"/>
      <c r="I3107" s="10"/>
      <c r="J3107" s="7"/>
      <c r="K3107" s="13"/>
      <c r="L3107" s="7"/>
      <c r="M3107" s="13"/>
      <c r="N3107" s="7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/>
      <c r="CI3107" s="13"/>
      <c r="CN3107" t="s">
        <v>1258</v>
      </c>
      <c r="CR3107" t="s">
        <v>1264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577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hidden="1" x14ac:dyDescent="0.25">
      <c r="A3108" s="13"/>
      <c r="B3108" s="7"/>
      <c r="C3108" s="8"/>
      <c r="D3108" s="9"/>
      <c r="E3108" s="10"/>
      <c r="F3108" s="10"/>
      <c r="G3108" s="13"/>
      <c r="H3108" s="13"/>
      <c r="I3108" s="10"/>
      <c r="J3108" s="7"/>
      <c r="K3108" s="13"/>
      <c r="L3108" s="7"/>
      <c r="M3108" s="13"/>
      <c r="N3108" s="7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/>
      <c r="CI3108" s="13"/>
      <c r="CN3108" t="s">
        <v>1258</v>
      </c>
      <c r="CR3108" t="s">
        <v>1264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577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hidden="1" x14ac:dyDescent="0.25">
      <c r="A3109" s="13"/>
      <c r="B3109" s="7"/>
      <c r="C3109" s="8"/>
      <c r="D3109" s="9"/>
      <c r="E3109" s="10"/>
      <c r="F3109" s="10"/>
      <c r="G3109" s="13"/>
      <c r="H3109" s="13"/>
      <c r="I3109" s="10"/>
      <c r="J3109" s="7"/>
      <c r="K3109" s="13"/>
      <c r="L3109" s="7"/>
      <c r="M3109" s="13"/>
      <c r="N3109" s="7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/>
      <c r="CI3109" s="13"/>
      <c r="CN3109" t="s">
        <v>1258</v>
      </c>
      <c r="CR3109" t="s">
        <v>1264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577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hidden="1" x14ac:dyDescent="0.25">
      <c r="A3110" s="13"/>
      <c r="B3110" s="7"/>
      <c r="C3110" s="8"/>
      <c r="D3110" s="9"/>
      <c r="E3110" s="10"/>
      <c r="F3110" s="10"/>
      <c r="G3110" s="13"/>
      <c r="H3110" s="13"/>
      <c r="I3110" s="10"/>
      <c r="J3110" s="7"/>
      <c r="K3110" s="13"/>
      <c r="L3110" s="7"/>
      <c r="M3110" s="13"/>
      <c r="N3110" s="7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/>
      <c r="CI3110" s="13"/>
      <c r="CN3110" t="s">
        <v>1258</v>
      </c>
      <c r="CR3110" t="s">
        <v>1265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577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hidden="1" x14ac:dyDescent="0.25">
      <c r="A3111" s="13"/>
      <c r="B3111" s="7"/>
      <c r="C3111" s="8"/>
      <c r="D3111" s="9"/>
      <c r="E3111" s="10"/>
      <c r="F3111" s="10"/>
      <c r="G3111" s="13"/>
      <c r="H3111" s="13"/>
      <c r="I3111" s="10"/>
      <c r="J3111" s="7"/>
      <c r="K3111" s="13"/>
      <c r="L3111" s="7"/>
      <c r="M3111" s="13"/>
      <c r="N3111" s="7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/>
      <c r="CI3111" s="13"/>
      <c r="CN3111" t="s">
        <v>1258</v>
      </c>
      <c r="CR3111" t="s">
        <v>1265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577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hidden="1" x14ac:dyDescent="0.25">
      <c r="A3112" s="13"/>
      <c r="B3112" s="17"/>
      <c r="C3112" s="8"/>
      <c r="D3112" s="9"/>
      <c r="E3112" s="10"/>
      <c r="F3112" s="10"/>
      <c r="G3112" s="13"/>
      <c r="H3112" s="13"/>
      <c r="I3112" s="10"/>
      <c r="J3112" s="7"/>
      <c r="K3112" s="13"/>
      <c r="L3112" s="7"/>
      <c r="M3112" s="13"/>
      <c r="N3112" s="7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/>
      <c r="CI3112" s="13"/>
      <c r="CN3112" t="s">
        <v>1258</v>
      </c>
      <c r="CR3112" t="s">
        <v>1265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577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hidden="1" x14ac:dyDescent="0.25">
      <c r="A3113" s="13"/>
      <c r="B3113" s="7"/>
      <c r="C3113" s="8"/>
      <c r="D3113" s="9"/>
      <c r="E3113" s="10"/>
      <c r="F3113" s="10"/>
      <c r="G3113" s="13"/>
      <c r="H3113" s="13"/>
      <c r="I3113" s="10"/>
      <c r="J3113" s="7"/>
      <c r="K3113" s="13"/>
      <c r="L3113" s="7"/>
      <c r="M3113" s="13"/>
      <c r="N3113" s="7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/>
      <c r="CI3113" s="13"/>
      <c r="CN3113" t="s">
        <v>1258</v>
      </c>
      <c r="CR3113" t="s">
        <v>1266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577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hidden="1" x14ac:dyDescent="0.25">
      <c r="A3114" s="13"/>
      <c r="B3114" s="7"/>
      <c r="C3114" s="8"/>
      <c r="D3114" s="9"/>
      <c r="E3114" s="10"/>
      <c r="F3114" s="10"/>
      <c r="G3114" s="13"/>
      <c r="H3114" s="13"/>
      <c r="I3114" s="10"/>
      <c r="J3114" s="7"/>
      <c r="K3114" s="13"/>
      <c r="L3114" s="7"/>
      <c r="M3114" s="13"/>
      <c r="N3114" s="7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/>
      <c r="CI3114" s="13"/>
      <c r="CN3114" t="s">
        <v>1258</v>
      </c>
      <c r="CR3114" t="s">
        <v>1266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577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hidden="1" x14ac:dyDescent="0.25">
      <c r="A3115" s="13"/>
      <c r="B3115" s="7"/>
      <c r="C3115" s="8"/>
      <c r="D3115" s="9"/>
      <c r="E3115" s="10"/>
      <c r="F3115" s="10"/>
      <c r="G3115" s="13"/>
      <c r="H3115" s="13"/>
      <c r="I3115" s="10"/>
      <c r="J3115" s="7"/>
      <c r="K3115" s="13"/>
      <c r="L3115" s="7"/>
      <c r="M3115" s="13"/>
      <c r="N3115" s="7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/>
      <c r="CI3115" s="13"/>
      <c r="CN3115" t="s">
        <v>1258</v>
      </c>
      <c r="CR3115" t="s">
        <v>1266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577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hidden="1" x14ac:dyDescent="0.25">
      <c r="A3116" s="13"/>
      <c r="B3116" s="7"/>
      <c r="C3116" s="8"/>
      <c r="D3116" s="9"/>
      <c r="E3116" s="10"/>
      <c r="F3116" s="10"/>
      <c r="G3116" s="13"/>
      <c r="H3116" s="13"/>
      <c r="I3116" s="10"/>
      <c r="J3116" s="7"/>
      <c r="K3116" s="13"/>
      <c r="L3116" s="7"/>
      <c r="M3116" s="13"/>
      <c r="N3116" s="7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/>
      <c r="CI3116" s="13"/>
      <c r="CN3116" t="s">
        <v>1258</v>
      </c>
      <c r="CR3116" t="s">
        <v>1267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577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hidden="1" x14ac:dyDescent="0.25">
      <c r="A3117" s="13"/>
      <c r="B3117" s="7"/>
      <c r="C3117" s="8"/>
      <c r="D3117" s="9"/>
      <c r="E3117" s="10"/>
      <c r="F3117" s="10"/>
      <c r="G3117" s="13"/>
      <c r="H3117" s="13"/>
      <c r="I3117" s="10"/>
      <c r="J3117" s="7"/>
      <c r="K3117" s="13"/>
      <c r="L3117" s="7"/>
      <c r="M3117" s="13"/>
      <c r="N3117" s="7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/>
      <c r="CI3117" s="13"/>
      <c r="CN3117" t="s">
        <v>1258</v>
      </c>
      <c r="CR3117" t="s">
        <v>1267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577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hidden="1" x14ac:dyDescent="0.25">
      <c r="A3118" s="13"/>
      <c r="B3118" s="7"/>
      <c r="C3118" s="8"/>
      <c r="D3118" s="9"/>
      <c r="E3118" s="10"/>
      <c r="F3118" s="10"/>
      <c r="G3118" s="13"/>
      <c r="H3118" s="13"/>
      <c r="I3118" s="10"/>
      <c r="J3118" s="7"/>
      <c r="K3118" s="13"/>
      <c r="L3118" s="7"/>
      <c r="M3118" s="13"/>
      <c r="N3118" s="7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/>
      <c r="CI3118" s="13"/>
      <c r="CN3118" t="s">
        <v>1258</v>
      </c>
      <c r="CR3118" t="s">
        <v>1267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577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hidden="1" x14ac:dyDescent="0.25">
      <c r="A3119" s="13"/>
      <c r="B3119" s="7"/>
      <c r="C3119" s="8"/>
      <c r="D3119" s="9"/>
      <c r="E3119" s="10"/>
      <c r="F3119" s="10"/>
      <c r="G3119" s="13"/>
      <c r="H3119" s="13"/>
      <c r="I3119" s="10"/>
      <c r="J3119" s="7"/>
      <c r="K3119" s="13"/>
      <c r="L3119" s="7"/>
      <c r="M3119" s="13"/>
      <c r="N3119" s="7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/>
      <c r="CI3119" s="13"/>
      <c r="CN3119" t="s">
        <v>1269</v>
      </c>
      <c r="CR3119" t="s">
        <v>1270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1268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hidden="1" x14ac:dyDescent="0.25">
      <c r="A3120" s="13"/>
      <c r="B3120" s="7"/>
      <c r="C3120" s="8"/>
      <c r="D3120" s="9"/>
      <c r="E3120" s="10"/>
      <c r="F3120" s="10"/>
      <c r="G3120" s="13"/>
      <c r="H3120" s="13"/>
      <c r="I3120" s="10"/>
      <c r="J3120" s="7"/>
      <c r="K3120" s="13"/>
      <c r="L3120" s="7"/>
      <c r="M3120" s="13"/>
      <c r="N3120" s="7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/>
      <c r="CI3120" s="13"/>
      <c r="CN3120" t="s">
        <v>1269</v>
      </c>
      <c r="CR3120" t="s">
        <v>1270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1268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hidden="1" x14ac:dyDescent="0.25">
      <c r="A3121" s="13"/>
      <c r="B3121" s="7"/>
      <c r="C3121" s="8"/>
      <c r="D3121" s="9"/>
      <c r="E3121" s="10"/>
      <c r="F3121" s="10"/>
      <c r="G3121" s="13"/>
      <c r="H3121" s="13"/>
      <c r="I3121" s="10"/>
      <c r="J3121" s="7"/>
      <c r="K3121" s="13"/>
      <c r="L3121" s="7"/>
      <c r="M3121" s="13"/>
      <c r="N3121" s="7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/>
      <c r="CI3121" s="13"/>
      <c r="CN3121" t="s">
        <v>1269</v>
      </c>
      <c r="CR3121" t="s">
        <v>1270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1268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hidden="1" x14ac:dyDescent="0.25">
      <c r="A3122" s="13"/>
      <c r="B3122" s="7"/>
      <c r="C3122" s="8"/>
      <c r="D3122" s="9"/>
      <c r="E3122" s="10"/>
      <c r="F3122" s="10"/>
      <c r="G3122" s="13"/>
      <c r="H3122" s="13"/>
      <c r="I3122" s="10"/>
      <c r="J3122" s="7"/>
      <c r="K3122" s="13"/>
      <c r="L3122" s="7"/>
      <c r="M3122" s="13"/>
      <c r="N3122" s="7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/>
      <c r="CI3122" s="13"/>
      <c r="CN3122" t="s">
        <v>1269</v>
      </c>
      <c r="CR3122" t="s">
        <v>1271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1268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hidden="1" x14ac:dyDescent="0.25">
      <c r="A3123" s="13"/>
      <c r="B3123" s="7"/>
      <c r="C3123" s="8"/>
      <c r="D3123" s="9"/>
      <c r="E3123" s="10"/>
      <c r="F3123" s="10"/>
      <c r="G3123" s="13"/>
      <c r="H3123" s="13"/>
      <c r="I3123" s="10"/>
      <c r="J3123" s="7"/>
      <c r="K3123" s="13"/>
      <c r="L3123" s="7"/>
      <c r="M3123" s="13"/>
      <c r="N3123" s="7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/>
      <c r="CI3123" s="13"/>
      <c r="CN3123" t="s">
        <v>1269</v>
      </c>
      <c r="CR3123" t="s">
        <v>1271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1268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hidden="1" x14ac:dyDescent="0.25">
      <c r="A3124" s="13"/>
      <c r="B3124" s="7"/>
      <c r="C3124" s="8"/>
      <c r="D3124" s="9"/>
      <c r="E3124" s="10"/>
      <c r="F3124" s="10"/>
      <c r="G3124" s="13"/>
      <c r="H3124" s="13"/>
      <c r="I3124" s="10"/>
      <c r="J3124" s="7"/>
      <c r="K3124" s="13"/>
      <c r="L3124" s="7"/>
      <c r="M3124" s="13"/>
      <c r="N3124" s="7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/>
      <c r="CI3124" s="13"/>
      <c r="CN3124" t="s">
        <v>1269</v>
      </c>
      <c r="CR3124" t="s">
        <v>1271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1268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hidden="1" x14ac:dyDescent="0.25">
      <c r="A3125" s="13"/>
      <c r="B3125" s="7"/>
      <c r="C3125" s="8"/>
      <c r="D3125" s="9"/>
      <c r="E3125" s="10"/>
      <c r="F3125" s="10"/>
      <c r="G3125" s="13"/>
      <c r="H3125" s="13"/>
      <c r="I3125" s="10"/>
      <c r="J3125" s="7"/>
      <c r="K3125" s="13"/>
      <c r="L3125" s="7"/>
      <c r="M3125" s="13"/>
      <c r="N3125" s="7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/>
      <c r="CI3125" s="13"/>
      <c r="CN3125" t="s">
        <v>1269</v>
      </c>
      <c r="CR3125" t="s">
        <v>1272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1268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hidden="1" x14ac:dyDescent="0.25">
      <c r="A3126" s="13"/>
      <c r="B3126" s="7"/>
      <c r="C3126" s="8"/>
      <c r="D3126" s="9"/>
      <c r="E3126" s="10"/>
      <c r="F3126" s="10"/>
      <c r="G3126" s="13"/>
      <c r="H3126" s="13"/>
      <c r="I3126" s="10"/>
      <c r="J3126" s="7"/>
      <c r="K3126" s="13"/>
      <c r="L3126" s="7"/>
      <c r="M3126" s="13"/>
      <c r="N3126" s="7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/>
      <c r="CI3126" s="13"/>
      <c r="CN3126" t="s">
        <v>1269</v>
      </c>
      <c r="CR3126" t="s">
        <v>1272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1268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hidden="1" x14ac:dyDescent="0.25">
      <c r="A3127" s="13"/>
      <c r="B3127" s="7"/>
      <c r="C3127" s="8"/>
      <c r="D3127" s="9"/>
      <c r="E3127" s="10"/>
      <c r="F3127" s="10"/>
      <c r="G3127" s="13"/>
      <c r="H3127" s="13"/>
      <c r="I3127" s="10"/>
      <c r="J3127" s="7"/>
      <c r="K3127" s="13"/>
      <c r="L3127" s="7"/>
      <c r="M3127" s="13"/>
      <c r="N3127" s="7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/>
      <c r="CI3127" s="13"/>
      <c r="CN3127" t="s">
        <v>1269</v>
      </c>
      <c r="CR3127" t="s">
        <v>1272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1268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hidden="1" x14ac:dyDescent="0.25">
      <c r="A3128" s="13"/>
      <c r="B3128" s="7"/>
      <c r="C3128" s="8"/>
      <c r="D3128" s="9"/>
      <c r="E3128" s="10"/>
      <c r="F3128" s="10"/>
      <c r="G3128" s="13"/>
      <c r="H3128" s="13"/>
      <c r="I3128" s="10"/>
      <c r="J3128" s="7"/>
      <c r="K3128" s="13"/>
      <c r="L3128" s="7"/>
      <c r="M3128" s="13"/>
      <c r="N3128" s="7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/>
      <c r="CI3128" s="13"/>
      <c r="CN3128" t="s">
        <v>1269</v>
      </c>
      <c r="CR3128" t="s">
        <v>1273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1268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hidden="1" x14ac:dyDescent="0.25">
      <c r="A3129" s="13"/>
      <c r="B3129" s="7"/>
      <c r="C3129" s="8"/>
      <c r="D3129" s="9"/>
      <c r="E3129" s="10"/>
      <c r="F3129" s="10"/>
      <c r="G3129" s="13"/>
      <c r="H3129" s="13"/>
      <c r="I3129" s="10"/>
      <c r="J3129" s="7"/>
      <c r="K3129" s="13"/>
      <c r="L3129" s="7"/>
      <c r="M3129" s="13"/>
      <c r="N3129" s="7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/>
      <c r="CI3129" s="13"/>
      <c r="CN3129" t="s">
        <v>1269</v>
      </c>
      <c r="CR3129" t="s">
        <v>1273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1268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hidden="1" x14ac:dyDescent="0.25">
      <c r="A3130" s="13"/>
      <c r="B3130" s="7"/>
      <c r="C3130" s="8"/>
      <c r="D3130" s="9"/>
      <c r="E3130" s="10"/>
      <c r="F3130" s="10"/>
      <c r="G3130" s="13"/>
      <c r="H3130" s="13"/>
      <c r="I3130" s="10"/>
      <c r="J3130" s="7"/>
      <c r="K3130" s="13"/>
      <c r="L3130" s="7"/>
      <c r="M3130" s="13"/>
      <c r="N3130" s="7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36"/>
      <c r="AL3130" s="36"/>
      <c r="AM3130" s="36"/>
      <c r="AN3130" s="36"/>
      <c r="AO3130" s="36"/>
      <c r="AP3130" s="36"/>
      <c r="AQ3130" s="36"/>
      <c r="AR3130" s="36"/>
      <c r="AS3130" s="36"/>
      <c r="AT3130" s="36"/>
      <c r="AU3130" s="36"/>
      <c r="AV3130" s="36"/>
      <c r="AW3130" s="36"/>
      <c r="AX3130" s="36"/>
      <c r="AY3130" s="36"/>
      <c r="AZ3130" s="36"/>
      <c r="BA3130" s="36"/>
      <c r="BB3130" s="36"/>
      <c r="BC3130" s="36"/>
      <c r="BD3130" s="36"/>
      <c r="BE3130" s="36"/>
      <c r="BF3130" s="36"/>
      <c r="BG3130" s="36"/>
      <c r="BH3130" s="36"/>
      <c r="BI3130" s="36"/>
      <c r="BJ3130" s="36"/>
      <c r="BK3130" s="36"/>
      <c r="BL3130" s="36"/>
      <c r="BM3130" s="36"/>
      <c r="BN3130" s="36"/>
      <c r="BO3130" s="36"/>
      <c r="BP3130" s="36"/>
      <c r="BQ3130" s="36"/>
      <c r="BR3130" s="36"/>
      <c r="BS3130" s="36"/>
      <c r="BT3130" s="36"/>
      <c r="BU3130" s="36"/>
      <c r="BV3130" s="36"/>
      <c r="BW3130" s="36"/>
      <c r="BX3130" s="36"/>
      <c r="BY3130" s="36"/>
      <c r="BZ3130" s="36"/>
      <c r="CA3130" s="36"/>
      <c r="CB3130" s="36"/>
      <c r="CC3130" s="36"/>
      <c r="CD3130" s="36"/>
      <c r="CE3130" s="36"/>
      <c r="CF3130" s="36"/>
      <c r="CG3130" s="36"/>
      <c r="CH3130" s="37"/>
      <c r="CI3130" s="13"/>
      <c r="CN3130" t="s">
        <v>1269</v>
      </c>
      <c r="CR3130" t="s">
        <v>1273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1268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hidden="1" x14ac:dyDescent="0.25">
      <c r="A3131" s="13"/>
      <c r="B3131" s="7"/>
      <c r="C3131" s="38"/>
      <c r="D3131" s="39"/>
      <c r="E3131" s="35"/>
      <c r="F3131" s="35"/>
      <c r="G3131" s="36"/>
      <c r="H3131" s="36"/>
      <c r="I3131" s="35"/>
      <c r="J3131" s="37"/>
      <c r="K3131" s="36"/>
      <c r="L3131" s="37"/>
      <c r="M3131" s="36"/>
      <c r="N3131" s="37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/>
      <c r="CI3131" s="13"/>
      <c r="CN3131" t="s">
        <v>1269</v>
      </c>
      <c r="CR3131" t="s">
        <v>1274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1268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hidden="1" x14ac:dyDescent="0.25">
      <c r="A3132" s="13"/>
      <c r="B3132" s="47"/>
      <c r="C3132" s="8"/>
      <c r="D3132" s="9"/>
      <c r="E3132" s="10"/>
      <c r="F3132" s="10"/>
      <c r="G3132" s="13"/>
      <c r="H3132" s="13"/>
      <c r="I3132" s="10"/>
      <c r="J3132" s="7"/>
      <c r="K3132" s="13"/>
      <c r="L3132" s="7"/>
      <c r="M3132" s="13"/>
      <c r="N3132" s="7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/>
      <c r="CI3132" s="13"/>
      <c r="CN3132" t="s">
        <v>1269</v>
      </c>
      <c r="CR3132" t="s">
        <v>1274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1268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hidden="1" x14ac:dyDescent="0.25">
      <c r="A3133" s="13"/>
      <c r="B3133" s="7"/>
      <c r="C3133" s="8"/>
      <c r="D3133" s="9"/>
      <c r="E3133" s="10"/>
      <c r="F3133" s="10"/>
      <c r="G3133" s="13"/>
      <c r="H3133" s="13"/>
      <c r="I3133" s="10"/>
      <c r="J3133" s="7"/>
      <c r="K3133" s="13"/>
      <c r="L3133" s="7"/>
      <c r="M3133" s="13"/>
      <c r="N3133" s="7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/>
      <c r="CI3133" s="13"/>
      <c r="CN3133" t="s">
        <v>1269</v>
      </c>
      <c r="CR3133" t="s">
        <v>1274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1268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hidden="1" x14ac:dyDescent="0.25">
      <c r="A3134" s="13"/>
      <c r="B3134" s="7"/>
      <c r="C3134" s="8"/>
      <c r="D3134" s="9"/>
      <c r="E3134" s="10"/>
      <c r="F3134" s="10"/>
      <c r="G3134" s="13"/>
      <c r="H3134" s="13"/>
      <c r="I3134" s="10"/>
      <c r="J3134" s="7"/>
      <c r="K3134" s="13"/>
      <c r="L3134" s="7"/>
      <c r="M3134" s="13"/>
      <c r="N3134" s="7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/>
      <c r="CN3134" t="s">
        <v>1269</v>
      </c>
      <c r="CR3134" t="s">
        <v>1275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1268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hidden="1" x14ac:dyDescent="0.25">
      <c r="A3135" s="13"/>
      <c r="B3135" s="7"/>
      <c r="C3135" s="8"/>
      <c r="D3135" s="9"/>
      <c r="E3135" s="10"/>
      <c r="F3135" s="10"/>
      <c r="G3135" s="13"/>
      <c r="H3135" s="13"/>
      <c r="I3135" s="10"/>
      <c r="J3135" s="7"/>
      <c r="K3135" s="13"/>
      <c r="L3135" s="7"/>
      <c r="M3135" s="13"/>
      <c r="N3135" s="7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/>
      <c r="CI3135" s="7"/>
      <c r="CN3135" t="s">
        <v>1269</v>
      </c>
      <c r="CR3135" t="s">
        <v>1275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1268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hidden="1" x14ac:dyDescent="0.25">
      <c r="A3136" s="13"/>
      <c r="B3136" s="7"/>
      <c r="C3136" s="8"/>
      <c r="D3136" s="9"/>
      <c r="E3136" s="10"/>
      <c r="F3136" s="10"/>
      <c r="G3136" s="13"/>
      <c r="H3136" s="13"/>
      <c r="I3136" s="10"/>
      <c r="J3136" s="7"/>
      <c r="K3136" s="13"/>
      <c r="L3136" s="7"/>
      <c r="M3136" s="13"/>
      <c r="N3136" s="7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/>
      <c r="CI3136" s="7"/>
      <c r="CN3136" t="s">
        <v>1269</v>
      </c>
      <c r="CR3136" t="s">
        <v>1275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1268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hidden="1" x14ac:dyDescent="0.25">
      <c r="A3137" s="13"/>
      <c r="B3137" s="7"/>
      <c r="C3137" s="8"/>
      <c r="D3137" s="9"/>
      <c r="E3137" s="10"/>
      <c r="F3137" s="10"/>
      <c r="G3137" s="13"/>
      <c r="H3137" s="13"/>
      <c r="I3137" s="10"/>
      <c r="J3137" s="7"/>
      <c r="K3137" s="13"/>
      <c r="L3137" s="7"/>
      <c r="M3137" s="13"/>
      <c r="N3137" s="7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/>
      <c r="CI3137" s="7"/>
      <c r="CN3137" t="s">
        <v>1269</v>
      </c>
      <c r="CR3137" t="s">
        <v>1276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1268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hidden="1" x14ac:dyDescent="0.25">
      <c r="A3138" s="13"/>
      <c r="B3138" s="7"/>
      <c r="C3138" s="8"/>
      <c r="D3138" s="9"/>
      <c r="E3138" s="10"/>
      <c r="F3138" s="10"/>
      <c r="G3138" s="13"/>
      <c r="H3138" s="13"/>
      <c r="I3138" s="10"/>
      <c r="J3138" s="7"/>
      <c r="K3138" s="13"/>
      <c r="L3138" s="7"/>
      <c r="M3138" s="13"/>
      <c r="N3138" s="7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/>
      <c r="CI3138" s="7"/>
      <c r="CN3138" t="s">
        <v>1269</v>
      </c>
      <c r="CR3138" t="s">
        <v>1276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1268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hidden="1" x14ac:dyDescent="0.25">
      <c r="A3139" s="13"/>
      <c r="B3139" s="7"/>
      <c r="C3139" s="8"/>
      <c r="D3139" s="9"/>
      <c r="E3139" s="10"/>
      <c r="F3139" s="10"/>
      <c r="G3139" s="13"/>
      <c r="H3139" s="13"/>
      <c r="I3139" s="10"/>
      <c r="J3139" s="7"/>
      <c r="K3139" s="13"/>
      <c r="L3139" s="7"/>
      <c r="M3139" s="13"/>
      <c r="N3139" s="7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/>
      <c r="CI3139" s="7"/>
      <c r="CN3139" t="s">
        <v>1269</v>
      </c>
      <c r="CR3139" t="s">
        <v>1276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1268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hidden="1" x14ac:dyDescent="0.25">
      <c r="A3140" s="13"/>
      <c r="B3140" s="7"/>
      <c r="C3140" s="8"/>
      <c r="D3140" s="9"/>
      <c r="E3140" s="10"/>
      <c r="F3140" s="10"/>
      <c r="G3140" s="13"/>
      <c r="H3140" s="13"/>
      <c r="I3140" s="10"/>
      <c r="J3140" s="7"/>
      <c r="K3140" s="13"/>
      <c r="L3140" s="7"/>
      <c r="M3140" s="13"/>
      <c r="N3140" s="7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/>
      <c r="CI3140" s="7"/>
      <c r="CN3140" t="s">
        <v>1277</v>
      </c>
      <c r="CR3140" t="s">
        <v>1278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hidden="1" x14ac:dyDescent="0.25">
      <c r="A3141" s="13"/>
      <c r="B3141" s="7"/>
      <c r="C3141" s="8"/>
      <c r="D3141" s="9"/>
      <c r="E3141" s="10"/>
      <c r="F3141" s="10"/>
      <c r="G3141" s="13"/>
      <c r="H3141" s="13"/>
      <c r="I3141" s="10"/>
      <c r="J3141" s="7"/>
      <c r="K3141" s="13"/>
      <c r="L3141" s="7"/>
      <c r="M3141" s="13"/>
      <c r="N3141" s="7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/>
      <c r="CI3141" s="7"/>
      <c r="CN3141" t="s">
        <v>1277</v>
      </c>
      <c r="CR3141" t="s">
        <v>1278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hidden="1" x14ac:dyDescent="0.25">
      <c r="A3142" s="13"/>
      <c r="B3142" s="7"/>
      <c r="C3142" s="8"/>
      <c r="D3142" s="9"/>
      <c r="E3142" s="10"/>
      <c r="F3142" s="10"/>
      <c r="G3142" s="13"/>
      <c r="H3142" s="13"/>
      <c r="I3142" s="10"/>
      <c r="J3142" s="7"/>
      <c r="K3142" s="13"/>
      <c r="L3142" s="7"/>
      <c r="M3142" s="13"/>
      <c r="N3142" s="7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/>
      <c r="CI3142" s="7"/>
      <c r="CN3142" t="s">
        <v>1277</v>
      </c>
      <c r="CR3142" t="s">
        <v>1278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hidden="1" x14ac:dyDescent="0.25">
      <c r="A3143" s="13"/>
      <c r="B3143" s="7"/>
      <c r="C3143" s="8"/>
      <c r="D3143" s="9"/>
      <c r="E3143" s="10"/>
      <c r="F3143" s="10"/>
      <c r="G3143" s="13"/>
      <c r="H3143" s="13"/>
      <c r="I3143" s="10"/>
      <c r="J3143" s="7"/>
      <c r="K3143" s="13"/>
      <c r="L3143" s="7"/>
      <c r="M3143" s="13"/>
      <c r="N3143" s="7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/>
      <c r="CN3143" t="s">
        <v>1277</v>
      </c>
      <c r="CR3143" t="s">
        <v>1279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hidden="1" x14ac:dyDescent="0.25">
      <c r="A3144" s="13"/>
      <c r="B3144" s="7"/>
      <c r="C3144" s="8"/>
      <c r="D3144" s="9"/>
      <c r="E3144" s="10"/>
      <c r="F3144" s="10"/>
      <c r="G3144" s="13"/>
      <c r="H3144" s="13"/>
      <c r="I3144" s="10"/>
      <c r="J3144" s="7"/>
      <c r="K3144" s="13"/>
      <c r="L3144" s="7"/>
      <c r="M3144" s="13"/>
      <c r="N3144" s="7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/>
      <c r="CI3144" s="13"/>
      <c r="CN3144" t="s">
        <v>1277</v>
      </c>
      <c r="CR3144" t="s">
        <v>1279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hidden="1" x14ac:dyDescent="0.25">
      <c r="A3145" s="13"/>
      <c r="B3145" s="7"/>
      <c r="C3145" s="8"/>
      <c r="D3145" s="9"/>
      <c r="E3145" s="10"/>
      <c r="F3145" s="10"/>
      <c r="G3145" s="13"/>
      <c r="H3145" s="13"/>
      <c r="I3145" s="10"/>
      <c r="J3145" s="7"/>
      <c r="K3145" s="13"/>
      <c r="L3145" s="7"/>
      <c r="M3145" s="13"/>
      <c r="N3145" s="7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/>
      <c r="CI3145" s="13"/>
      <c r="CN3145" t="s">
        <v>1277</v>
      </c>
      <c r="CR3145" t="s">
        <v>1279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hidden="1" x14ac:dyDescent="0.25">
      <c r="A3146" s="13"/>
      <c r="B3146" s="7"/>
      <c r="C3146" s="8"/>
      <c r="D3146" s="9"/>
      <c r="E3146" s="10"/>
      <c r="F3146" s="10"/>
      <c r="G3146" s="13"/>
      <c r="H3146" s="13"/>
      <c r="I3146" s="10"/>
      <c r="J3146" s="7"/>
      <c r="K3146" s="13"/>
      <c r="L3146" s="7"/>
      <c r="M3146" s="13"/>
      <c r="N3146" s="7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/>
      <c r="CI3146" s="13"/>
      <c r="CN3146" t="s">
        <v>1277</v>
      </c>
      <c r="CR3146" t="s">
        <v>1280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hidden="1" x14ac:dyDescent="0.25">
      <c r="A3147" s="13"/>
      <c r="B3147" s="7"/>
      <c r="C3147" s="8"/>
      <c r="D3147" s="9"/>
      <c r="E3147" s="10"/>
      <c r="F3147" s="10"/>
      <c r="G3147" s="13"/>
      <c r="H3147" s="13"/>
      <c r="I3147" s="10"/>
      <c r="J3147" s="7"/>
      <c r="K3147" s="13"/>
      <c r="L3147" s="7"/>
      <c r="M3147" s="13"/>
      <c r="N3147" s="7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/>
      <c r="CI3147" s="13"/>
      <c r="CN3147" t="s">
        <v>1277</v>
      </c>
      <c r="CR3147" t="s">
        <v>1280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hidden="1" x14ac:dyDescent="0.25">
      <c r="A3148" s="13"/>
      <c r="B3148" s="7"/>
      <c r="C3148" s="8"/>
      <c r="D3148" s="9"/>
      <c r="E3148" s="10"/>
      <c r="F3148" s="10"/>
      <c r="G3148" s="13"/>
      <c r="H3148" s="13"/>
      <c r="I3148" s="10"/>
      <c r="J3148" s="7"/>
      <c r="K3148" s="13"/>
      <c r="L3148" s="7"/>
      <c r="M3148" s="13"/>
      <c r="N3148" s="7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/>
      <c r="CI3148" s="13"/>
      <c r="CN3148" t="s">
        <v>1277</v>
      </c>
      <c r="CR3148" t="s">
        <v>1280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hidden="1" x14ac:dyDescent="0.25">
      <c r="A3149" s="13"/>
      <c r="B3149" s="7"/>
      <c r="C3149" s="8"/>
      <c r="D3149" s="9"/>
      <c r="E3149" s="10"/>
      <c r="F3149" s="10"/>
      <c r="G3149" s="13"/>
      <c r="H3149" s="13"/>
      <c r="I3149" s="10"/>
      <c r="J3149" s="7"/>
      <c r="K3149" s="13"/>
      <c r="L3149" s="7"/>
      <c r="M3149" s="13"/>
      <c r="N3149" s="7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/>
      <c r="CI3149" s="13"/>
      <c r="CN3149" t="s">
        <v>1277</v>
      </c>
      <c r="CR3149" t="s">
        <v>1281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hidden="1" x14ac:dyDescent="0.25">
      <c r="A3150" s="13"/>
      <c r="B3150" s="7"/>
      <c r="C3150" s="8"/>
      <c r="D3150" s="9"/>
      <c r="E3150" s="10"/>
      <c r="F3150" s="10"/>
      <c r="G3150" s="13"/>
      <c r="H3150" s="13"/>
      <c r="I3150" s="10"/>
      <c r="J3150" s="7"/>
      <c r="K3150" s="13"/>
      <c r="L3150" s="7"/>
      <c r="M3150" s="13"/>
      <c r="N3150" s="7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/>
      <c r="CI3150" s="13"/>
      <c r="CN3150" t="s">
        <v>1277</v>
      </c>
      <c r="CR3150" t="s">
        <v>1281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hidden="1" x14ac:dyDescent="0.25">
      <c r="A3151" s="13"/>
      <c r="B3151" s="7"/>
      <c r="C3151" s="8"/>
      <c r="D3151" s="9"/>
      <c r="E3151" s="10"/>
      <c r="F3151" s="10"/>
      <c r="G3151" s="13"/>
      <c r="H3151" s="13"/>
      <c r="I3151" s="10"/>
      <c r="J3151" s="7"/>
      <c r="K3151" s="13"/>
      <c r="L3151" s="7"/>
      <c r="M3151" s="13"/>
      <c r="N3151" s="7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/>
      <c r="CI3151" s="13"/>
      <c r="CN3151" t="s">
        <v>1277</v>
      </c>
      <c r="CR3151" t="s">
        <v>1281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hidden="1" x14ac:dyDescent="0.25">
      <c r="A3152" s="13"/>
      <c r="B3152" s="7"/>
      <c r="C3152" s="8"/>
      <c r="D3152" s="9"/>
      <c r="E3152" s="10"/>
      <c r="F3152" s="10"/>
      <c r="G3152" s="13"/>
      <c r="H3152" s="13"/>
      <c r="I3152" s="10"/>
      <c r="J3152" s="7"/>
      <c r="K3152" s="13"/>
      <c r="L3152" s="7"/>
      <c r="M3152" s="13"/>
      <c r="N3152" s="7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/>
      <c r="CI3152" s="13"/>
      <c r="CN3152" t="s">
        <v>1277</v>
      </c>
      <c r="CR3152" t="s">
        <v>1282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hidden="1" x14ac:dyDescent="0.25">
      <c r="A3153" s="13"/>
      <c r="B3153" s="7"/>
      <c r="C3153" s="8"/>
      <c r="D3153" s="9"/>
      <c r="E3153" s="10"/>
      <c r="F3153" s="10"/>
      <c r="G3153" s="13"/>
      <c r="H3153" s="13"/>
      <c r="I3153" s="10"/>
      <c r="J3153" s="7"/>
      <c r="K3153" s="13"/>
      <c r="L3153" s="7"/>
      <c r="M3153" s="13"/>
      <c r="N3153" s="7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/>
      <c r="CI3153" s="13"/>
      <c r="CN3153" t="s">
        <v>1277</v>
      </c>
      <c r="CR3153" t="s">
        <v>1282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hidden="1" x14ac:dyDescent="0.25">
      <c r="A3154" s="13"/>
      <c r="B3154" s="7"/>
      <c r="C3154" s="8"/>
      <c r="D3154" s="9"/>
      <c r="E3154" s="10"/>
      <c r="F3154" s="10"/>
      <c r="G3154" s="13"/>
      <c r="H3154" s="13"/>
      <c r="I3154" s="10"/>
      <c r="J3154" s="7"/>
      <c r="K3154" s="13"/>
      <c r="L3154" s="7"/>
      <c r="M3154" s="13"/>
      <c r="N3154" s="7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/>
      <c r="CI3154" s="13"/>
      <c r="CN3154" t="s">
        <v>1277</v>
      </c>
      <c r="CR3154" t="s">
        <v>1282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hidden="1" x14ac:dyDescent="0.25">
      <c r="A3155" s="13"/>
      <c r="B3155" s="7"/>
      <c r="C3155" s="8"/>
      <c r="D3155" s="9"/>
      <c r="E3155" s="10"/>
      <c r="F3155" s="10"/>
      <c r="G3155" s="13"/>
      <c r="H3155" s="13"/>
      <c r="I3155" s="10"/>
      <c r="J3155" s="7"/>
      <c r="K3155" s="13"/>
      <c r="L3155" s="7"/>
      <c r="M3155" s="13"/>
      <c r="N3155" s="7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/>
      <c r="CI3155" s="7"/>
      <c r="CN3155" t="s">
        <v>1277</v>
      </c>
      <c r="CR3155" t="s">
        <v>1283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hidden="1" x14ac:dyDescent="0.25">
      <c r="A3156" s="13"/>
      <c r="B3156" s="7"/>
      <c r="C3156" s="8"/>
      <c r="D3156" s="9"/>
      <c r="E3156" s="10"/>
      <c r="F3156" s="10"/>
      <c r="G3156" s="13"/>
      <c r="H3156" s="13"/>
      <c r="I3156" s="10"/>
      <c r="J3156" s="7"/>
      <c r="K3156" s="13"/>
      <c r="L3156" s="7"/>
      <c r="M3156" s="13"/>
      <c r="N3156" s="7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/>
      <c r="CI3156" s="7"/>
      <c r="CN3156" t="s">
        <v>1277</v>
      </c>
      <c r="CR3156" t="s">
        <v>1283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hidden="1" x14ac:dyDescent="0.25">
      <c r="A3157" s="13"/>
      <c r="B3157" s="7"/>
      <c r="C3157" s="8"/>
      <c r="D3157" s="9"/>
      <c r="E3157" s="10"/>
      <c r="F3157" s="10"/>
      <c r="G3157" s="13"/>
      <c r="H3157" s="13"/>
      <c r="I3157" s="10"/>
      <c r="J3157" s="7"/>
      <c r="K3157" s="13"/>
      <c r="L3157" s="7"/>
      <c r="M3157" s="13"/>
      <c r="N3157" s="7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/>
      <c r="CI3157" s="7"/>
      <c r="CN3157" t="s">
        <v>1277</v>
      </c>
      <c r="CR3157" t="s">
        <v>1283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hidden="1" x14ac:dyDescent="0.25">
      <c r="A3158" s="13"/>
      <c r="B3158" s="7"/>
      <c r="C3158" s="8"/>
      <c r="D3158" s="9"/>
      <c r="E3158" s="10"/>
      <c r="F3158" s="10"/>
      <c r="G3158" s="13"/>
      <c r="H3158" s="13"/>
      <c r="I3158" s="10"/>
      <c r="J3158" s="7"/>
      <c r="K3158" s="13"/>
      <c r="L3158" s="7"/>
      <c r="M3158" s="13"/>
      <c r="N3158" s="7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/>
      <c r="CI3158" s="7"/>
      <c r="CN3158" t="s">
        <v>1277</v>
      </c>
      <c r="CR3158" t="s">
        <v>1284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hidden="1" x14ac:dyDescent="0.25">
      <c r="A3159" s="13"/>
      <c r="B3159" s="7"/>
      <c r="C3159" s="8"/>
      <c r="D3159" s="9"/>
      <c r="E3159" s="10"/>
      <c r="F3159" s="10"/>
      <c r="G3159" s="13"/>
      <c r="H3159" s="13"/>
      <c r="I3159" s="10"/>
      <c r="J3159" s="7"/>
      <c r="K3159" s="13"/>
      <c r="L3159" s="7"/>
      <c r="M3159" s="13"/>
      <c r="N3159" s="7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/>
      <c r="CI3159" s="7"/>
      <c r="CN3159" t="s">
        <v>1277</v>
      </c>
      <c r="CR3159" t="s">
        <v>1284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hidden="1" x14ac:dyDescent="0.25">
      <c r="A3160" s="13"/>
      <c r="B3160" s="7"/>
      <c r="C3160" s="8"/>
      <c r="D3160" s="9"/>
      <c r="E3160" s="10"/>
      <c r="F3160" s="10"/>
      <c r="G3160" s="13"/>
      <c r="H3160" s="13"/>
      <c r="I3160" s="10"/>
      <c r="J3160" s="7"/>
      <c r="K3160" s="13"/>
      <c r="L3160" s="7"/>
      <c r="M3160" s="13"/>
      <c r="N3160" s="7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/>
      <c r="CI3160" s="7"/>
      <c r="CN3160" t="s">
        <v>1277</v>
      </c>
      <c r="CR3160" t="s">
        <v>1284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hidden="1" x14ac:dyDescent="0.25">
      <c r="A3161" s="13"/>
      <c r="B3161" s="7"/>
      <c r="C3161" s="8"/>
      <c r="D3161" s="9"/>
      <c r="E3161" s="10"/>
      <c r="F3161" s="10"/>
      <c r="G3161" s="13"/>
      <c r="H3161" s="13"/>
      <c r="I3161" s="10"/>
      <c r="J3161" s="7"/>
      <c r="K3161" s="13"/>
      <c r="L3161" s="7"/>
      <c r="M3161" s="13"/>
      <c r="N3161" s="7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/>
      <c r="CI3161" s="7"/>
      <c r="CN3161" t="s">
        <v>1277</v>
      </c>
      <c r="CR3161" t="s">
        <v>1285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hidden="1" x14ac:dyDescent="0.25">
      <c r="A3162" s="13"/>
      <c r="B3162" s="7"/>
      <c r="C3162" s="8"/>
      <c r="D3162" s="9"/>
      <c r="E3162" s="10"/>
      <c r="F3162" s="10"/>
      <c r="G3162" s="13"/>
      <c r="H3162" s="13"/>
      <c r="I3162" s="10"/>
      <c r="J3162" s="7"/>
      <c r="K3162" s="13"/>
      <c r="L3162" s="7"/>
      <c r="M3162" s="13"/>
      <c r="N3162" s="7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/>
      <c r="CI3162" s="7"/>
      <c r="CN3162" t="s">
        <v>1277</v>
      </c>
      <c r="CR3162" t="s">
        <v>1285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hidden="1" x14ac:dyDescent="0.25">
      <c r="A3163" s="13"/>
      <c r="B3163" s="7"/>
      <c r="C3163" s="8"/>
      <c r="D3163" s="9"/>
      <c r="E3163" s="10"/>
      <c r="F3163" s="10"/>
      <c r="G3163" s="13"/>
      <c r="H3163" s="13"/>
      <c r="I3163" s="10"/>
      <c r="J3163" s="7"/>
      <c r="K3163" s="13"/>
      <c r="L3163" s="7"/>
      <c r="M3163" s="13"/>
      <c r="N3163" s="7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/>
      <c r="CI3163" s="7"/>
      <c r="CN3163" t="s">
        <v>1277</v>
      </c>
      <c r="CR3163" t="s">
        <v>1285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hidden="1" x14ac:dyDescent="0.25">
      <c r="A3164" s="13"/>
      <c r="B3164" s="7"/>
      <c r="C3164" s="8"/>
      <c r="D3164" s="9"/>
      <c r="E3164" s="10"/>
      <c r="F3164" s="10"/>
      <c r="G3164" s="13"/>
      <c r="H3164" s="13"/>
      <c r="I3164" s="10"/>
      <c r="J3164" s="7"/>
      <c r="K3164" s="13"/>
      <c r="L3164" s="7"/>
      <c r="M3164" s="13"/>
      <c r="N3164" s="7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/>
      <c r="CI3164" s="7"/>
      <c r="CN3164" t="s">
        <v>1277</v>
      </c>
      <c r="CR3164" t="s">
        <v>1286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hidden="1" x14ac:dyDescent="0.25">
      <c r="A3165" s="13"/>
      <c r="B3165" s="7"/>
      <c r="C3165" s="8"/>
      <c r="D3165" s="9"/>
      <c r="E3165" s="10"/>
      <c r="F3165" s="10"/>
      <c r="G3165" s="13"/>
      <c r="H3165" s="13"/>
      <c r="I3165" s="10"/>
      <c r="J3165" s="7"/>
      <c r="K3165" s="13"/>
      <c r="L3165" s="7"/>
      <c r="M3165" s="13"/>
      <c r="N3165" s="7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/>
      <c r="CN3165" t="s">
        <v>1277</v>
      </c>
      <c r="CR3165" t="s">
        <v>1286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hidden="1" x14ac:dyDescent="0.25">
      <c r="A3166" s="13"/>
      <c r="B3166" s="7"/>
      <c r="C3166" s="8"/>
      <c r="D3166" s="9"/>
      <c r="E3166" s="10"/>
      <c r="F3166" s="10"/>
      <c r="G3166" s="13"/>
      <c r="H3166" s="13"/>
      <c r="I3166" s="10"/>
      <c r="J3166" s="7"/>
      <c r="K3166" s="13"/>
      <c r="L3166" s="7"/>
      <c r="M3166" s="13"/>
      <c r="N3166" s="7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/>
      <c r="CI3166" s="7"/>
      <c r="CN3166" t="s">
        <v>1277</v>
      </c>
      <c r="CR3166" t="s">
        <v>1286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hidden="1" x14ac:dyDescent="0.25">
      <c r="A3167" s="13"/>
      <c r="B3167" s="7"/>
      <c r="C3167" s="8"/>
      <c r="D3167" s="9"/>
      <c r="E3167" s="10"/>
      <c r="F3167" s="10"/>
      <c r="G3167" s="13"/>
      <c r="H3167" s="13"/>
      <c r="I3167" s="10"/>
      <c r="J3167" s="7"/>
      <c r="K3167" s="13"/>
      <c r="L3167" s="7"/>
      <c r="M3167" s="13"/>
      <c r="N3167" s="7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/>
      <c r="CI3167" s="7"/>
      <c r="CN3167" t="s">
        <v>1277</v>
      </c>
      <c r="CR3167" t="s">
        <v>1287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hidden="1" x14ac:dyDescent="0.25">
      <c r="A3168" s="13"/>
      <c r="B3168" s="7"/>
      <c r="C3168" s="8"/>
      <c r="D3168" s="9"/>
      <c r="E3168" s="10"/>
      <c r="F3168" s="10"/>
      <c r="G3168" s="13"/>
      <c r="H3168" s="13"/>
      <c r="I3168" s="10"/>
      <c r="J3168" s="7"/>
      <c r="K3168" s="13"/>
      <c r="L3168" s="7"/>
      <c r="M3168" s="13"/>
      <c r="N3168" s="7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/>
      <c r="CI3168" s="7"/>
      <c r="CN3168" t="s">
        <v>1277</v>
      </c>
      <c r="CR3168" t="s">
        <v>1287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hidden="1" x14ac:dyDescent="0.25">
      <c r="A3169" s="13"/>
      <c r="B3169" s="7"/>
      <c r="C3169" s="8"/>
      <c r="D3169" s="9"/>
      <c r="E3169" s="10"/>
      <c r="F3169" s="10"/>
      <c r="G3169" s="13"/>
      <c r="H3169" s="13"/>
      <c r="I3169" s="10"/>
      <c r="J3169" s="7"/>
      <c r="K3169" s="13"/>
      <c r="L3169" s="7"/>
      <c r="M3169" s="13"/>
      <c r="N3169" s="7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/>
      <c r="CI3169" s="7"/>
      <c r="CN3169" t="s">
        <v>1277</v>
      </c>
      <c r="CR3169" t="s">
        <v>1287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hidden="1" x14ac:dyDescent="0.25">
      <c r="A3170" s="13"/>
      <c r="B3170" s="7"/>
      <c r="C3170" s="8"/>
      <c r="D3170" s="9"/>
      <c r="E3170" s="10"/>
      <c r="F3170" s="10"/>
      <c r="G3170" s="13"/>
      <c r="H3170" s="13"/>
      <c r="I3170" s="10"/>
      <c r="J3170" s="7"/>
      <c r="K3170" s="13"/>
      <c r="L3170" s="7"/>
      <c r="M3170" s="13"/>
      <c r="N3170" s="7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/>
      <c r="CI3170" s="7"/>
      <c r="CN3170" t="s">
        <v>1277</v>
      </c>
      <c r="CR3170" t="s">
        <v>1288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hidden="1" x14ac:dyDescent="0.25">
      <c r="A3171" s="13"/>
      <c r="B3171" s="7"/>
      <c r="C3171" s="8"/>
      <c r="D3171" s="9"/>
      <c r="E3171" s="10"/>
      <c r="F3171" s="10"/>
      <c r="G3171" s="13"/>
      <c r="H3171" s="13"/>
      <c r="I3171" s="10"/>
      <c r="J3171" s="7"/>
      <c r="K3171" s="13"/>
      <c r="L3171" s="7"/>
      <c r="M3171" s="13"/>
      <c r="N3171" s="7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/>
      <c r="CI3171" s="7"/>
      <c r="CN3171" t="s">
        <v>1277</v>
      </c>
      <c r="CR3171" t="s">
        <v>1288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hidden="1" x14ac:dyDescent="0.25">
      <c r="A3172" s="13"/>
      <c r="B3172" s="7"/>
      <c r="C3172" s="8"/>
      <c r="D3172" s="9"/>
      <c r="E3172" s="10"/>
      <c r="F3172" s="10"/>
      <c r="G3172" s="13"/>
      <c r="H3172" s="13"/>
      <c r="I3172" s="10"/>
      <c r="J3172" s="7"/>
      <c r="K3172" s="13"/>
      <c r="L3172" s="7"/>
      <c r="M3172" s="13"/>
      <c r="N3172" s="7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/>
      <c r="CI3172" s="7"/>
      <c r="CN3172" t="s">
        <v>1277</v>
      </c>
      <c r="CR3172" t="s">
        <v>1288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hidden="1" x14ac:dyDescent="0.25">
      <c r="A3173" s="13"/>
      <c r="B3173" s="7"/>
      <c r="C3173" s="8"/>
      <c r="D3173" s="9"/>
      <c r="E3173" s="10"/>
      <c r="F3173" s="10"/>
      <c r="G3173" s="13"/>
      <c r="H3173" s="13"/>
      <c r="I3173" s="10"/>
      <c r="J3173" s="7"/>
      <c r="K3173" s="13"/>
      <c r="L3173" s="7"/>
      <c r="M3173" s="13"/>
      <c r="N3173" s="7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/>
      <c r="CI3173" s="7"/>
      <c r="CN3173" t="s">
        <v>1277</v>
      </c>
      <c r="CR3173" t="s">
        <v>1289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hidden="1" x14ac:dyDescent="0.25">
      <c r="A3174" s="13"/>
      <c r="B3174" s="7"/>
      <c r="C3174" s="8"/>
      <c r="D3174" s="9"/>
      <c r="E3174" s="10"/>
      <c r="F3174" s="10"/>
      <c r="G3174" s="13"/>
      <c r="H3174" s="13"/>
      <c r="I3174" s="10"/>
      <c r="J3174" s="7"/>
      <c r="K3174" s="13"/>
      <c r="L3174" s="7"/>
      <c r="M3174" s="13"/>
      <c r="N3174" s="7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/>
      <c r="CI3174" s="7"/>
      <c r="CN3174" t="s">
        <v>1277</v>
      </c>
      <c r="CR3174" t="s">
        <v>1289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hidden="1" x14ac:dyDescent="0.25">
      <c r="A3175" s="13"/>
      <c r="B3175" s="7"/>
      <c r="C3175" s="8"/>
      <c r="D3175" s="9"/>
      <c r="E3175" s="10"/>
      <c r="F3175" s="10"/>
      <c r="G3175" s="13"/>
      <c r="H3175" s="13"/>
      <c r="I3175" s="10"/>
      <c r="J3175" s="7"/>
      <c r="K3175" s="13"/>
      <c r="L3175" s="7"/>
      <c r="M3175" s="13"/>
      <c r="N3175" s="7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/>
      <c r="CI3175" s="13"/>
      <c r="CN3175" t="s">
        <v>1277</v>
      </c>
      <c r="CR3175" t="s">
        <v>1289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hidden="1" x14ac:dyDescent="0.25">
      <c r="A3176" s="13"/>
      <c r="B3176" s="7"/>
      <c r="C3176" s="8"/>
      <c r="D3176" s="9"/>
      <c r="E3176" s="10"/>
      <c r="F3176" s="10"/>
      <c r="G3176" s="13"/>
      <c r="H3176" s="13"/>
      <c r="I3176" s="10"/>
      <c r="J3176" s="7"/>
      <c r="K3176" s="13"/>
      <c r="L3176" s="7"/>
      <c r="M3176" s="13"/>
      <c r="N3176" s="7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/>
      <c r="CI3176" s="13"/>
      <c r="CN3176" t="s">
        <v>1277</v>
      </c>
      <c r="CR3176" t="s">
        <v>1290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hidden="1" x14ac:dyDescent="0.25">
      <c r="A3177" s="13"/>
      <c r="B3177" s="7"/>
      <c r="C3177" s="8"/>
      <c r="D3177" s="9"/>
      <c r="E3177" s="10"/>
      <c r="F3177" s="10"/>
      <c r="G3177" s="13"/>
      <c r="H3177" s="13"/>
      <c r="I3177" s="10"/>
      <c r="J3177" s="7"/>
      <c r="K3177" s="13"/>
      <c r="L3177" s="7"/>
      <c r="M3177" s="13"/>
      <c r="N3177" s="7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/>
      <c r="CI3177" s="13"/>
      <c r="CN3177" t="s">
        <v>1277</v>
      </c>
      <c r="CR3177" t="s">
        <v>1290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hidden="1" x14ac:dyDescent="0.25">
      <c r="A3178" s="13"/>
      <c r="B3178" s="7"/>
      <c r="C3178" s="8"/>
      <c r="D3178" s="9"/>
      <c r="E3178" s="10"/>
      <c r="F3178" s="10"/>
      <c r="G3178" s="13"/>
      <c r="H3178" s="13"/>
      <c r="I3178" s="10"/>
      <c r="J3178" s="7"/>
      <c r="K3178" s="13"/>
      <c r="L3178" s="7"/>
      <c r="M3178" s="13"/>
      <c r="N3178" s="7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/>
      <c r="CI3178" s="13"/>
      <c r="CN3178" t="s">
        <v>1277</v>
      </c>
      <c r="CR3178" t="s">
        <v>1290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hidden="1" x14ac:dyDescent="0.25">
      <c r="A3179" s="13"/>
      <c r="B3179" s="7"/>
      <c r="C3179" s="8"/>
      <c r="D3179" s="9"/>
      <c r="E3179" s="10"/>
      <c r="F3179" s="10"/>
      <c r="G3179" s="13"/>
      <c r="H3179" s="13"/>
      <c r="I3179" s="10"/>
      <c r="J3179" s="7"/>
      <c r="K3179" s="13"/>
      <c r="L3179" s="7"/>
      <c r="M3179" s="13"/>
      <c r="N3179" s="7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/>
      <c r="CI3179" s="13"/>
      <c r="CN3179" t="s">
        <v>1277</v>
      </c>
      <c r="CR3179" t="s">
        <v>1291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hidden="1" x14ac:dyDescent="0.25">
      <c r="A3180" s="13"/>
      <c r="B3180" s="7"/>
      <c r="C3180" s="8"/>
      <c r="D3180" s="9"/>
      <c r="E3180" s="10"/>
      <c r="F3180" s="10"/>
      <c r="G3180" s="13"/>
      <c r="H3180" s="13"/>
      <c r="I3180" s="10"/>
      <c r="J3180" s="7"/>
      <c r="K3180" s="13"/>
      <c r="L3180" s="7"/>
      <c r="M3180" s="13"/>
      <c r="N3180" s="7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/>
      <c r="CI3180" s="13"/>
      <c r="CN3180" t="s">
        <v>1277</v>
      </c>
      <c r="CR3180" t="s">
        <v>1291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hidden="1" x14ac:dyDescent="0.25">
      <c r="A3181" s="13"/>
      <c r="B3181" s="7"/>
      <c r="C3181" s="8"/>
      <c r="D3181" s="9"/>
      <c r="E3181" s="10"/>
      <c r="F3181" s="10"/>
      <c r="G3181" s="13"/>
      <c r="H3181" s="13"/>
      <c r="I3181" s="10"/>
      <c r="J3181" s="7"/>
      <c r="K3181" s="13"/>
      <c r="L3181" s="7"/>
      <c r="M3181" s="13"/>
      <c r="N3181" s="7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/>
      <c r="CI3181" s="13"/>
      <c r="CN3181" t="s">
        <v>1277</v>
      </c>
      <c r="CR3181" t="s">
        <v>1291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hidden="1" x14ac:dyDescent="0.25">
      <c r="A3182" s="13"/>
      <c r="B3182" s="7"/>
      <c r="C3182" s="8"/>
      <c r="D3182" s="9"/>
      <c r="E3182" s="10"/>
      <c r="F3182" s="10"/>
      <c r="G3182" s="13"/>
      <c r="H3182" s="13"/>
      <c r="I3182" s="10"/>
      <c r="J3182" s="7"/>
      <c r="K3182" s="13"/>
      <c r="L3182" s="7"/>
      <c r="M3182" s="13"/>
      <c r="N3182" s="7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/>
      <c r="CI3182" s="13"/>
      <c r="CN3182" t="s">
        <v>1293</v>
      </c>
      <c r="CR3182" t="s">
        <v>1294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1292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hidden="1" x14ac:dyDescent="0.25">
      <c r="A3183" s="13"/>
      <c r="B3183" s="7"/>
      <c r="C3183" s="8"/>
      <c r="D3183" s="9"/>
      <c r="E3183" s="10"/>
      <c r="F3183" s="10"/>
      <c r="G3183" s="13"/>
      <c r="H3183" s="13"/>
      <c r="I3183" s="10"/>
      <c r="J3183" s="7"/>
      <c r="K3183" s="13"/>
      <c r="L3183" s="7"/>
      <c r="M3183" s="13"/>
      <c r="N3183" s="7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/>
      <c r="CI3183" s="13"/>
      <c r="CN3183" t="s">
        <v>1293</v>
      </c>
      <c r="CR3183" t="s">
        <v>1294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1292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hidden="1" x14ac:dyDescent="0.25">
      <c r="A3184" s="13"/>
      <c r="B3184" s="7"/>
      <c r="C3184" s="8"/>
      <c r="D3184" s="9"/>
      <c r="E3184" s="10"/>
      <c r="F3184" s="10"/>
      <c r="G3184" s="13"/>
      <c r="H3184" s="13"/>
      <c r="I3184" s="10"/>
      <c r="J3184" s="7"/>
      <c r="K3184" s="13"/>
      <c r="L3184" s="7"/>
      <c r="M3184" s="13"/>
      <c r="N3184" s="7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/>
      <c r="CI3184" s="13"/>
      <c r="CN3184" t="s">
        <v>1293</v>
      </c>
      <c r="CR3184" t="s">
        <v>1294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1292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hidden="1" x14ac:dyDescent="0.25">
      <c r="A3185" s="13"/>
      <c r="B3185" s="7"/>
      <c r="C3185" s="8"/>
      <c r="D3185" s="9"/>
      <c r="E3185" s="10"/>
      <c r="F3185" s="10"/>
      <c r="G3185" s="13"/>
      <c r="H3185" s="13"/>
      <c r="I3185" s="10"/>
      <c r="J3185" s="7"/>
      <c r="K3185" s="13"/>
      <c r="L3185" s="7"/>
      <c r="M3185" s="13"/>
      <c r="N3185" s="7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/>
      <c r="CI3185" s="13"/>
      <c r="CN3185" t="s">
        <v>1293</v>
      </c>
      <c r="CR3185" t="s">
        <v>1295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1292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hidden="1" x14ac:dyDescent="0.25">
      <c r="A3186" s="13"/>
      <c r="B3186" s="7"/>
      <c r="C3186" s="8"/>
      <c r="D3186" s="9"/>
      <c r="E3186" s="10"/>
      <c r="F3186" s="10"/>
      <c r="G3186" s="13"/>
      <c r="H3186" s="13"/>
      <c r="I3186" s="10"/>
      <c r="J3186" s="7"/>
      <c r="K3186" s="13"/>
      <c r="L3186" s="7"/>
      <c r="M3186" s="13"/>
      <c r="N3186" s="7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/>
      <c r="CI3186" s="13"/>
      <c r="CN3186" t="s">
        <v>1293</v>
      </c>
      <c r="CR3186" t="s">
        <v>1295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1292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hidden="1" x14ac:dyDescent="0.25">
      <c r="A3187" s="13"/>
      <c r="B3187" s="7"/>
      <c r="C3187" s="8"/>
      <c r="D3187" s="9"/>
      <c r="E3187" s="10"/>
      <c r="F3187" s="10"/>
      <c r="G3187" s="13"/>
      <c r="H3187" s="13"/>
      <c r="I3187" s="10"/>
      <c r="J3187" s="7"/>
      <c r="K3187" s="13"/>
      <c r="L3187" s="7"/>
      <c r="M3187" s="13"/>
      <c r="N3187" s="7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/>
      <c r="CI3187" s="13"/>
      <c r="CN3187" t="s">
        <v>1293</v>
      </c>
      <c r="CR3187" t="s">
        <v>1295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1292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hidden="1" x14ac:dyDescent="0.25">
      <c r="A3188" s="13"/>
      <c r="B3188" s="7"/>
      <c r="C3188" s="8"/>
      <c r="D3188" s="9"/>
      <c r="E3188" s="10"/>
      <c r="F3188" s="10"/>
      <c r="G3188" s="13"/>
      <c r="H3188" s="13"/>
      <c r="I3188" s="10"/>
      <c r="J3188" s="7"/>
      <c r="K3188" s="13"/>
      <c r="L3188" s="7"/>
      <c r="M3188" s="13"/>
      <c r="N3188" s="7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/>
      <c r="CI3188" s="13"/>
      <c r="CN3188" t="s">
        <v>1293</v>
      </c>
      <c r="CR3188" t="s">
        <v>1296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1292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hidden="1" x14ac:dyDescent="0.25">
      <c r="A3189" s="13"/>
      <c r="B3189" s="7"/>
      <c r="C3189" s="8"/>
      <c r="D3189" s="9"/>
      <c r="E3189" s="10"/>
      <c r="F3189" s="10"/>
      <c r="G3189" s="13"/>
      <c r="H3189" s="13"/>
      <c r="I3189" s="10"/>
      <c r="J3189" s="7"/>
      <c r="K3189" s="13"/>
      <c r="L3189" s="7"/>
      <c r="M3189" s="13"/>
      <c r="N3189" s="7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/>
      <c r="CI3189" s="13"/>
      <c r="CN3189" t="s">
        <v>1293</v>
      </c>
      <c r="CR3189" t="s">
        <v>1296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1292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hidden="1" x14ac:dyDescent="0.25">
      <c r="A3190" s="13"/>
      <c r="B3190" s="7"/>
      <c r="C3190" s="8"/>
      <c r="D3190" s="9"/>
      <c r="E3190" s="10"/>
      <c r="F3190" s="10"/>
      <c r="G3190" s="13"/>
      <c r="H3190" s="13"/>
      <c r="I3190" s="10"/>
      <c r="J3190" s="7"/>
      <c r="K3190" s="13"/>
      <c r="L3190" s="7"/>
      <c r="M3190" s="13"/>
      <c r="N3190" s="7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/>
      <c r="CI3190" s="13"/>
      <c r="CN3190" t="s">
        <v>1293</v>
      </c>
      <c r="CR3190" t="s">
        <v>1296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1292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hidden="1" x14ac:dyDescent="0.25">
      <c r="A3191" s="13"/>
      <c r="B3191" s="7"/>
      <c r="C3191" s="8"/>
      <c r="D3191" s="9"/>
      <c r="E3191" s="10"/>
      <c r="F3191" s="10"/>
      <c r="G3191" s="13"/>
      <c r="H3191" s="13"/>
      <c r="I3191" s="10"/>
      <c r="J3191" s="7"/>
      <c r="K3191" s="13"/>
      <c r="L3191" s="7"/>
      <c r="M3191" s="13"/>
      <c r="N3191" s="7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/>
      <c r="CI3191" s="13"/>
      <c r="CN3191" t="s">
        <v>1293</v>
      </c>
      <c r="CR3191" t="s">
        <v>1297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1292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hidden="1" x14ac:dyDescent="0.25">
      <c r="A3192" s="13"/>
      <c r="B3192" s="7"/>
      <c r="C3192" s="8"/>
      <c r="D3192" s="9"/>
      <c r="E3192" s="10"/>
      <c r="F3192" s="10"/>
      <c r="G3192" s="13"/>
      <c r="H3192" s="13"/>
      <c r="I3192" s="10"/>
      <c r="J3192" s="7"/>
      <c r="K3192" s="13"/>
      <c r="L3192" s="7"/>
      <c r="M3192" s="13"/>
      <c r="N3192" s="7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/>
      <c r="CI3192" s="13"/>
      <c r="CN3192" t="s">
        <v>1293</v>
      </c>
      <c r="CR3192" t="s">
        <v>1297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1292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hidden="1" x14ac:dyDescent="0.25">
      <c r="A3193" s="13"/>
      <c r="B3193" s="7"/>
      <c r="C3193" s="8"/>
      <c r="D3193" s="9"/>
      <c r="E3193" s="10"/>
      <c r="F3193" s="10"/>
      <c r="G3193" s="13"/>
      <c r="H3193" s="13"/>
      <c r="I3193" s="10"/>
      <c r="J3193" s="7"/>
      <c r="K3193" s="13"/>
      <c r="L3193" s="7"/>
      <c r="M3193" s="13"/>
      <c r="N3193" s="7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/>
      <c r="CI3193" s="13"/>
      <c r="CN3193" t="s">
        <v>1293</v>
      </c>
      <c r="CR3193" t="s">
        <v>1297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1292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hidden="1" x14ac:dyDescent="0.25">
      <c r="A3194" s="13"/>
      <c r="B3194" s="7"/>
      <c r="C3194" s="8"/>
      <c r="D3194" s="9"/>
      <c r="E3194" s="10"/>
      <c r="F3194" s="10"/>
      <c r="G3194" s="13"/>
      <c r="H3194" s="13"/>
      <c r="I3194" s="10"/>
      <c r="J3194" s="7"/>
      <c r="K3194" s="13"/>
      <c r="L3194" s="7"/>
      <c r="M3194" s="13"/>
      <c r="N3194" s="7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/>
      <c r="CI3194" s="13"/>
      <c r="CN3194" t="s">
        <v>1293</v>
      </c>
      <c r="CR3194" t="s">
        <v>1298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1292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hidden="1" x14ac:dyDescent="0.25">
      <c r="A3195" s="13"/>
      <c r="B3195" s="7"/>
      <c r="C3195" s="8"/>
      <c r="D3195" s="9"/>
      <c r="E3195" s="10"/>
      <c r="F3195" s="10"/>
      <c r="G3195" s="13"/>
      <c r="H3195" s="13"/>
      <c r="I3195" s="10"/>
      <c r="J3195" s="7"/>
      <c r="K3195" s="13"/>
      <c r="L3195" s="7"/>
      <c r="M3195" s="13"/>
      <c r="N3195" s="7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/>
      <c r="CI3195" s="13"/>
      <c r="CN3195" t="s">
        <v>1293</v>
      </c>
      <c r="CR3195" t="s">
        <v>1298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1292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hidden="1" x14ac:dyDescent="0.25">
      <c r="A3196" s="13"/>
      <c r="B3196" s="7"/>
      <c r="C3196" s="8"/>
      <c r="D3196" s="9"/>
      <c r="E3196" s="10"/>
      <c r="F3196" s="10"/>
      <c r="G3196" s="13"/>
      <c r="H3196" s="13"/>
      <c r="I3196" s="10"/>
      <c r="J3196" s="7"/>
      <c r="K3196" s="13"/>
      <c r="L3196" s="7"/>
      <c r="M3196" s="13"/>
      <c r="N3196" s="7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/>
      <c r="CI3196" s="13"/>
      <c r="CN3196" t="s">
        <v>1293</v>
      </c>
      <c r="CR3196" t="s">
        <v>1298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1292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hidden="1" x14ac:dyDescent="0.25">
      <c r="A3197" s="13"/>
      <c r="B3197" s="7"/>
      <c r="C3197" s="8"/>
      <c r="D3197" s="9"/>
      <c r="E3197" s="10"/>
      <c r="F3197" s="10"/>
      <c r="G3197" s="13"/>
      <c r="H3197" s="13"/>
      <c r="I3197" s="10"/>
      <c r="J3197" s="7"/>
      <c r="K3197" s="13"/>
      <c r="L3197" s="7"/>
      <c r="M3197" s="13"/>
      <c r="N3197" s="7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/>
      <c r="CI3197" s="13"/>
      <c r="CN3197" t="s">
        <v>1293</v>
      </c>
      <c r="CR3197" t="s">
        <v>1299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1292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hidden="1" x14ac:dyDescent="0.25">
      <c r="A3198" s="13"/>
      <c r="B3198" s="7"/>
      <c r="C3198" s="8"/>
      <c r="D3198" s="9"/>
      <c r="E3198" s="10"/>
      <c r="F3198" s="10"/>
      <c r="G3198" s="13"/>
      <c r="H3198" s="13"/>
      <c r="I3198" s="10"/>
      <c r="J3198" s="7"/>
      <c r="K3198" s="13"/>
      <c r="L3198" s="7"/>
      <c r="M3198" s="13"/>
      <c r="N3198" s="7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/>
      <c r="CI3198" s="13"/>
      <c r="CN3198" t="s">
        <v>1293</v>
      </c>
      <c r="CR3198" t="s">
        <v>1299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1292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hidden="1" x14ac:dyDescent="0.25">
      <c r="A3199" s="13"/>
      <c r="B3199" s="7"/>
      <c r="C3199" s="8"/>
      <c r="D3199" s="9"/>
      <c r="E3199" s="10"/>
      <c r="F3199" s="10"/>
      <c r="G3199" s="13"/>
      <c r="H3199" s="13"/>
      <c r="I3199" s="10"/>
      <c r="J3199" s="7"/>
      <c r="K3199" s="13"/>
      <c r="L3199" s="7"/>
      <c r="M3199" s="13"/>
      <c r="N3199" s="7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/>
      <c r="CI3199" s="13"/>
      <c r="CN3199" t="s">
        <v>1293</v>
      </c>
      <c r="CR3199" t="s">
        <v>1299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1292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hidden="1" x14ac:dyDescent="0.25">
      <c r="A3200" s="13"/>
      <c r="B3200" s="7"/>
      <c r="C3200" s="8"/>
      <c r="D3200" s="9"/>
      <c r="E3200" s="10"/>
      <c r="F3200" s="10"/>
      <c r="G3200" s="13"/>
      <c r="H3200" s="13"/>
      <c r="I3200" s="10"/>
      <c r="J3200" s="7"/>
      <c r="K3200" s="13"/>
      <c r="L3200" s="7"/>
      <c r="M3200" s="13"/>
      <c r="N3200" s="7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/>
      <c r="CI3200" s="13"/>
      <c r="CN3200" t="s">
        <v>1300</v>
      </c>
      <c r="CR3200" t="s">
        <v>1301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1292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hidden="1" x14ac:dyDescent="0.25">
      <c r="A3201" s="13"/>
      <c r="B3201" s="7"/>
      <c r="C3201" s="8"/>
      <c r="D3201" s="9"/>
      <c r="E3201" s="10"/>
      <c r="F3201" s="10"/>
      <c r="G3201" s="13"/>
      <c r="H3201" s="13"/>
      <c r="I3201" s="10"/>
      <c r="J3201" s="7"/>
      <c r="K3201" s="13"/>
      <c r="L3201" s="7"/>
      <c r="M3201" s="13"/>
      <c r="N3201" s="7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/>
      <c r="CI3201" s="13"/>
      <c r="CN3201" t="s">
        <v>1300</v>
      </c>
      <c r="CR3201" t="s">
        <v>1301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1292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hidden="1" x14ac:dyDescent="0.25">
      <c r="A3202" s="13"/>
      <c r="B3202" s="7"/>
      <c r="C3202" s="8"/>
      <c r="D3202" s="9"/>
      <c r="E3202" s="10"/>
      <c r="F3202" s="10"/>
      <c r="G3202" s="13"/>
      <c r="H3202" s="13"/>
      <c r="I3202" s="10"/>
      <c r="J3202" s="7"/>
      <c r="K3202" s="13"/>
      <c r="L3202" s="7"/>
      <c r="M3202" s="13"/>
      <c r="N3202" s="7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/>
      <c r="CI3202" s="13"/>
      <c r="CN3202" t="s">
        <v>1300</v>
      </c>
      <c r="CR3202" t="s">
        <v>1301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1292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hidden="1" x14ac:dyDescent="0.25">
      <c r="A3203" s="13"/>
      <c r="B3203" s="7"/>
      <c r="C3203" s="8"/>
      <c r="D3203" s="9"/>
      <c r="E3203" s="10"/>
      <c r="F3203" s="10"/>
      <c r="G3203" s="13"/>
      <c r="H3203" s="13"/>
      <c r="I3203" s="10"/>
      <c r="J3203" s="7"/>
      <c r="K3203" s="13"/>
      <c r="L3203" s="7"/>
      <c r="M3203" s="13"/>
      <c r="N3203" s="7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/>
      <c r="CI3203" s="13"/>
      <c r="CN3203" t="s">
        <v>1300</v>
      </c>
      <c r="CR3203" t="s">
        <v>1302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1292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hidden="1" x14ac:dyDescent="0.25">
      <c r="A3204" s="13"/>
      <c r="B3204" s="7"/>
      <c r="C3204" s="8"/>
      <c r="D3204" s="9"/>
      <c r="E3204" s="10"/>
      <c r="F3204" s="10"/>
      <c r="G3204" s="13"/>
      <c r="H3204" s="13"/>
      <c r="I3204" s="10"/>
      <c r="J3204" s="7"/>
      <c r="K3204" s="13"/>
      <c r="L3204" s="7"/>
      <c r="M3204" s="13"/>
      <c r="N3204" s="7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/>
      <c r="CI3204" s="13"/>
      <c r="CN3204" t="s">
        <v>1300</v>
      </c>
      <c r="CR3204" t="s">
        <v>1302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1292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hidden="1" x14ac:dyDescent="0.25">
      <c r="A3205" s="13"/>
      <c r="B3205" s="7"/>
      <c r="C3205" s="8"/>
      <c r="D3205" s="9"/>
      <c r="E3205" s="10"/>
      <c r="F3205" s="10"/>
      <c r="G3205" s="13"/>
      <c r="H3205" s="13"/>
      <c r="I3205" s="10"/>
      <c r="J3205" s="7"/>
      <c r="K3205" s="13"/>
      <c r="L3205" s="7"/>
      <c r="M3205" s="13"/>
      <c r="N3205" s="7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/>
      <c r="CI3205" s="13"/>
      <c r="CN3205" t="s">
        <v>1300</v>
      </c>
      <c r="CR3205" t="s">
        <v>1302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1292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hidden="1" x14ac:dyDescent="0.25">
      <c r="A3206" s="13"/>
      <c r="B3206" s="7"/>
      <c r="C3206" s="8"/>
      <c r="D3206" s="9"/>
      <c r="E3206" s="10"/>
      <c r="F3206" s="10"/>
      <c r="G3206" s="13"/>
      <c r="H3206" s="13"/>
      <c r="I3206" s="10"/>
      <c r="J3206" s="7"/>
      <c r="K3206" s="13"/>
      <c r="L3206" s="7"/>
      <c r="M3206" s="13"/>
      <c r="N3206" s="7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/>
      <c r="CI3206" s="13"/>
      <c r="CN3206" t="s">
        <v>1300</v>
      </c>
      <c r="CR3206" t="s">
        <v>1303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1292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hidden="1" x14ac:dyDescent="0.25">
      <c r="A3207" s="13"/>
      <c r="B3207" s="7"/>
      <c r="C3207" s="8"/>
      <c r="D3207" s="9"/>
      <c r="E3207" s="10"/>
      <c r="F3207" s="10"/>
      <c r="G3207" s="13"/>
      <c r="H3207" s="13"/>
      <c r="I3207" s="10"/>
      <c r="J3207" s="7"/>
      <c r="K3207" s="13"/>
      <c r="L3207" s="7"/>
      <c r="M3207" s="13"/>
      <c r="N3207" s="7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/>
      <c r="CI3207" s="13"/>
      <c r="CN3207" t="s">
        <v>1300</v>
      </c>
      <c r="CR3207" t="s">
        <v>1303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1292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hidden="1" x14ac:dyDescent="0.25">
      <c r="A3208" s="13"/>
      <c r="B3208" s="7"/>
      <c r="C3208" s="8"/>
      <c r="D3208" s="9"/>
      <c r="E3208" s="10"/>
      <c r="F3208" s="10"/>
      <c r="G3208" s="13"/>
      <c r="H3208" s="13"/>
      <c r="I3208" s="10"/>
      <c r="J3208" s="7"/>
      <c r="K3208" s="13"/>
      <c r="L3208" s="7"/>
      <c r="M3208" s="13"/>
      <c r="N3208" s="7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/>
      <c r="CI3208" s="13"/>
      <c r="CN3208" t="s">
        <v>1300</v>
      </c>
      <c r="CR3208" t="s">
        <v>1303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1292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hidden="1" x14ac:dyDescent="0.25">
      <c r="A3209" s="13"/>
      <c r="B3209" s="7"/>
      <c r="C3209" s="8"/>
      <c r="D3209" s="9"/>
      <c r="E3209" s="10"/>
      <c r="F3209" s="10"/>
      <c r="G3209" s="13"/>
      <c r="H3209" s="13"/>
      <c r="I3209" s="10"/>
      <c r="J3209" s="7"/>
      <c r="K3209" s="13"/>
      <c r="L3209" s="7"/>
      <c r="M3209" s="13"/>
      <c r="N3209" s="7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/>
      <c r="CI3209" s="13"/>
      <c r="CN3209" t="s">
        <v>1305</v>
      </c>
      <c r="CR3209" t="s">
        <v>1306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1304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hidden="1" x14ac:dyDescent="0.25">
      <c r="A3210" s="13"/>
      <c r="B3210" s="7"/>
      <c r="C3210" s="8"/>
      <c r="D3210" s="9"/>
      <c r="E3210" s="10"/>
      <c r="F3210" s="10"/>
      <c r="G3210" s="13"/>
      <c r="H3210" s="13"/>
      <c r="I3210" s="10"/>
      <c r="J3210" s="7"/>
      <c r="K3210" s="13"/>
      <c r="L3210" s="7"/>
      <c r="M3210" s="13"/>
      <c r="N3210" s="7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/>
      <c r="CI3210" s="13"/>
      <c r="CN3210" t="s">
        <v>1305</v>
      </c>
      <c r="CR3210" t="s">
        <v>1306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1304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hidden="1" x14ac:dyDescent="0.25">
      <c r="A3211" s="13"/>
      <c r="B3211" s="7"/>
      <c r="C3211" s="8"/>
      <c r="D3211" s="9"/>
      <c r="E3211" s="10"/>
      <c r="F3211" s="10"/>
      <c r="G3211" s="13"/>
      <c r="H3211" s="13"/>
      <c r="I3211" s="10"/>
      <c r="J3211" s="7"/>
      <c r="K3211" s="13"/>
      <c r="L3211" s="7"/>
      <c r="M3211" s="13"/>
      <c r="N3211" s="7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/>
      <c r="CI3211" s="13"/>
      <c r="CN3211" t="s">
        <v>1305</v>
      </c>
      <c r="CR3211" t="s">
        <v>1306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1304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hidden="1" x14ac:dyDescent="0.25">
      <c r="A3212" s="13"/>
      <c r="B3212" s="7"/>
      <c r="C3212" s="8"/>
      <c r="D3212" s="9"/>
      <c r="E3212" s="10"/>
      <c r="F3212" s="10"/>
      <c r="G3212" s="13"/>
      <c r="H3212" s="13"/>
      <c r="I3212" s="10"/>
      <c r="J3212" s="7"/>
      <c r="K3212" s="13"/>
      <c r="L3212" s="7"/>
      <c r="M3212" s="13"/>
      <c r="N3212" s="7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/>
      <c r="CI3212" s="13"/>
      <c r="CN3212" t="s">
        <v>1305</v>
      </c>
      <c r="CR3212" t="s">
        <v>1307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1304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hidden="1" x14ac:dyDescent="0.25">
      <c r="A3213" s="13"/>
      <c r="B3213" s="7"/>
      <c r="C3213" s="8"/>
      <c r="D3213" s="9"/>
      <c r="E3213" s="10"/>
      <c r="F3213" s="10"/>
      <c r="G3213" s="13"/>
      <c r="H3213" s="13"/>
      <c r="I3213" s="10"/>
      <c r="J3213" s="7"/>
      <c r="K3213" s="13"/>
      <c r="L3213" s="7"/>
      <c r="M3213" s="13"/>
      <c r="N3213" s="7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/>
      <c r="CI3213" s="13"/>
      <c r="CN3213" t="s">
        <v>1305</v>
      </c>
      <c r="CR3213" t="s">
        <v>1307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1304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hidden="1" x14ac:dyDescent="0.25">
      <c r="A3214" s="13"/>
      <c r="B3214" s="7"/>
      <c r="C3214" s="8"/>
      <c r="D3214" s="9"/>
      <c r="E3214" s="10"/>
      <c r="F3214" s="10"/>
      <c r="G3214" s="13"/>
      <c r="H3214" s="13"/>
      <c r="I3214" s="10"/>
      <c r="J3214" s="7"/>
      <c r="K3214" s="13"/>
      <c r="L3214" s="7"/>
      <c r="M3214" s="13"/>
      <c r="N3214" s="7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/>
      <c r="CI3214" s="13"/>
      <c r="CN3214" t="s">
        <v>1305</v>
      </c>
      <c r="CR3214" t="s">
        <v>1307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1304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hidden="1" x14ac:dyDescent="0.25">
      <c r="A3215" s="13"/>
      <c r="B3215" s="7"/>
      <c r="C3215" s="8"/>
      <c r="D3215" s="9"/>
      <c r="E3215" s="10"/>
      <c r="F3215" s="10"/>
      <c r="G3215" s="13"/>
      <c r="H3215" s="13"/>
      <c r="I3215" s="10"/>
      <c r="J3215" s="7"/>
      <c r="K3215" s="13"/>
      <c r="L3215" s="7"/>
      <c r="M3215" s="13"/>
      <c r="N3215" s="7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/>
      <c r="CI3215" s="13"/>
      <c r="CN3215" t="s">
        <v>1305</v>
      </c>
      <c r="CR3215" t="s">
        <v>1308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1304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hidden="1" x14ac:dyDescent="0.25">
      <c r="A3216" s="13"/>
      <c r="B3216" s="7"/>
      <c r="C3216" s="8"/>
      <c r="D3216" s="9"/>
      <c r="E3216" s="10"/>
      <c r="F3216" s="10"/>
      <c r="G3216" s="13"/>
      <c r="H3216" s="13"/>
      <c r="I3216" s="10"/>
      <c r="J3216" s="7"/>
      <c r="K3216" s="13"/>
      <c r="L3216" s="7"/>
      <c r="M3216" s="13"/>
      <c r="N3216" s="7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/>
      <c r="CI3216" s="13"/>
      <c r="CN3216" t="s">
        <v>1305</v>
      </c>
      <c r="CR3216" t="s">
        <v>1308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1304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hidden="1" x14ac:dyDescent="0.25">
      <c r="A3217" s="13"/>
      <c r="B3217" s="7"/>
      <c r="C3217" s="8"/>
      <c r="D3217" s="9"/>
      <c r="E3217" s="10"/>
      <c r="F3217" s="10"/>
      <c r="G3217" s="13"/>
      <c r="H3217" s="13"/>
      <c r="I3217" s="10"/>
      <c r="J3217" s="7"/>
      <c r="K3217" s="13"/>
      <c r="L3217" s="7"/>
      <c r="M3217" s="13"/>
      <c r="N3217" s="7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/>
      <c r="CI3217" s="13"/>
      <c r="CN3217" t="s">
        <v>1305</v>
      </c>
      <c r="CR3217" t="s">
        <v>1308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1304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hidden="1" x14ac:dyDescent="0.25">
      <c r="A3218" s="13"/>
      <c r="B3218" s="7"/>
      <c r="C3218" s="8"/>
      <c r="D3218" s="9"/>
      <c r="E3218" s="10"/>
      <c r="F3218" s="10"/>
      <c r="G3218" s="13"/>
      <c r="H3218" s="13"/>
      <c r="I3218" s="10"/>
      <c r="J3218" s="7"/>
      <c r="K3218" s="13"/>
      <c r="L3218" s="7"/>
      <c r="M3218" s="13"/>
      <c r="N3218" s="7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/>
      <c r="CI3218" s="13"/>
      <c r="CN3218" t="s">
        <v>1305</v>
      </c>
      <c r="CR3218" t="s">
        <v>1309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1304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hidden="1" x14ac:dyDescent="0.25">
      <c r="A3219" s="13"/>
      <c r="B3219" s="7"/>
      <c r="C3219" s="8"/>
      <c r="D3219" s="9"/>
      <c r="E3219" s="10"/>
      <c r="F3219" s="10"/>
      <c r="G3219" s="13"/>
      <c r="H3219" s="13"/>
      <c r="I3219" s="10"/>
      <c r="J3219" s="7"/>
      <c r="K3219" s="13"/>
      <c r="L3219" s="7"/>
      <c r="M3219" s="13"/>
      <c r="N3219" s="7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/>
      <c r="CI3219" s="13"/>
      <c r="CN3219" t="s">
        <v>1305</v>
      </c>
      <c r="CR3219" t="s">
        <v>1309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1304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hidden="1" x14ac:dyDescent="0.25">
      <c r="A3220" s="13"/>
      <c r="B3220" s="7"/>
      <c r="C3220" s="8"/>
      <c r="D3220" s="9"/>
      <c r="E3220" s="10"/>
      <c r="F3220" s="10"/>
      <c r="G3220" s="13"/>
      <c r="H3220" s="13"/>
      <c r="I3220" s="10"/>
      <c r="J3220" s="7"/>
      <c r="K3220" s="13"/>
      <c r="L3220" s="7"/>
      <c r="M3220" s="13"/>
      <c r="N3220" s="7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/>
      <c r="CI3220" s="13"/>
      <c r="CN3220" t="s">
        <v>1305</v>
      </c>
      <c r="CR3220" t="s">
        <v>1309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1304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hidden="1" x14ac:dyDescent="0.25">
      <c r="A3221" s="13"/>
      <c r="B3221" s="7"/>
      <c r="C3221" s="8"/>
      <c r="D3221" s="9"/>
      <c r="E3221" s="10"/>
      <c r="F3221" s="10"/>
      <c r="G3221" s="13"/>
      <c r="H3221" s="13"/>
      <c r="I3221" s="10"/>
      <c r="J3221" s="7"/>
      <c r="K3221" s="13"/>
      <c r="L3221" s="7"/>
      <c r="M3221" s="13"/>
      <c r="N3221" s="7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/>
      <c r="CI3221" s="13"/>
      <c r="CN3221" t="s">
        <v>1305</v>
      </c>
      <c r="CR3221" t="s">
        <v>1310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1304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hidden="1" x14ac:dyDescent="0.25">
      <c r="A3222" s="13"/>
      <c r="B3222" s="7"/>
      <c r="C3222" s="8"/>
      <c r="D3222" s="9"/>
      <c r="E3222" s="10"/>
      <c r="F3222" s="10"/>
      <c r="G3222" s="13"/>
      <c r="H3222" s="13"/>
      <c r="I3222" s="10"/>
      <c r="J3222" s="7"/>
      <c r="K3222" s="13"/>
      <c r="L3222" s="7"/>
      <c r="M3222" s="13"/>
      <c r="N3222" s="7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/>
      <c r="CI3222" s="13"/>
      <c r="CN3222" t="s">
        <v>1305</v>
      </c>
      <c r="CR3222" t="s">
        <v>1310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1304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hidden="1" x14ac:dyDescent="0.25">
      <c r="A3223" s="13"/>
      <c r="B3223" s="7"/>
      <c r="C3223" s="8"/>
      <c r="D3223" s="9"/>
      <c r="E3223" s="10"/>
      <c r="F3223" s="10"/>
      <c r="G3223" s="13"/>
      <c r="H3223" s="13"/>
      <c r="I3223" s="10"/>
      <c r="J3223" s="7"/>
      <c r="K3223" s="13"/>
      <c r="L3223" s="7"/>
      <c r="M3223" s="13"/>
      <c r="N3223" s="7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/>
      <c r="CI3223" s="13"/>
      <c r="CN3223" t="s">
        <v>1305</v>
      </c>
      <c r="CR3223" t="s">
        <v>1310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1304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hidden="1" x14ac:dyDescent="0.25">
      <c r="A3224" s="13"/>
      <c r="B3224" s="7"/>
      <c r="C3224" s="8"/>
      <c r="D3224" s="9"/>
      <c r="E3224" s="10"/>
      <c r="F3224" s="10"/>
      <c r="G3224" s="13"/>
      <c r="H3224" s="13"/>
      <c r="I3224" s="10"/>
      <c r="J3224" s="7"/>
      <c r="K3224" s="13"/>
      <c r="L3224" s="7"/>
      <c r="M3224" s="13"/>
      <c r="N3224" s="7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/>
      <c r="CI3224" s="13"/>
      <c r="CN3224" t="s">
        <v>1312</v>
      </c>
      <c r="CR3224" t="s">
        <v>1313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1311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hidden="1" x14ac:dyDescent="0.25">
      <c r="A3225" s="13"/>
      <c r="B3225" s="7"/>
      <c r="C3225" s="8"/>
      <c r="D3225" s="9"/>
      <c r="E3225" s="10"/>
      <c r="F3225" s="10"/>
      <c r="G3225" s="13"/>
      <c r="H3225" s="13"/>
      <c r="I3225" s="10"/>
      <c r="J3225" s="7"/>
      <c r="K3225" s="13"/>
      <c r="L3225" s="7"/>
      <c r="M3225" s="13"/>
      <c r="N3225" s="7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/>
      <c r="CI3225" s="13"/>
      <c r="CN3225" t="s">
        <v>1312</v>
      </c>
      <c r="CR3225" t="s">
        <v>1313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1311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hidden="1" x14ac:dyDescent="0.25">
      <c r="A3226" s="13"/>
      <c r="B3226" s="7"/>
      <c r="C3226" s="8"/>
      <c r="D3226" s="9"/>
      <c r="E3226" s="10"/>
      <c r="F3226" s="10"/>
      <c r="G3226" s="13"/>
      <c r="H3226" s="13"/>
      <c r="I3226" s="10"/>
      <c r="J3226" s="7"/>
      <c r="K3226" s="13"/>
      <c r="L3226" s="7"/>
      <c r="M3226" s="13"/>
      <c r="N3226" s="7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/>
      <c r="CI3226" s="13"/>
      <c r="CN3226" t="s">
        <v>1312</v>
      </c>
      <c r="CR3226" t="s">
        <v>1313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1311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hidden="1" x14ac:dyDescent="0.25">
      <c r="A3227" s="13"/>
      <c r="B3227" s="7"/>
      <c r="C3227" s="8"/>
      <c r="D3227" s="9"/>
      <c r="E3227" s="10"/>
      <c r="F3227" s="10"/>
      <c r="G3227" s="13"/>
      <c r="H3227" s="13"/>
      <c r="I3227" s="10"/>
      <c r="J3227" s="7"/>
      <c r="K3227" s="13"/>
      <c r="L3227" s="7"/>
      <c r="M3227" s="13"/>
      <c r="N3227" s="7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/>
      <c r="CI3227" s="13"/>
      <c r="CN3227" t="s">
        <v>1312</v>
      </c>
      <c r="CR3227" t="s">
        <v>1314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1311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hidden="1" x14ac:dyDescent="0.25">
      <c r="A3228" s="13"/>
      <c r="B3228" s="7"/>
      <c r="C3228" s="8"/>
      <c r="D3228" s="9"/>
      <c r="E3228" s="10"/>
      <c r="F3228" s="10"/>
      <c r="G3228" s="13"/>
      <c r="H3228" s="13"/>
      <c r="I3228" s="10"/>
      <c r="J3228" s="7"/>
      <c r="K3228" s="13"/>
      <c r="L3228" s="7"/>
      <c r="M3228" s="13"/>
      <c r="N3228" s="7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/>
      <c r="CI3228" s="13"/>
      <c r="CN3228" t="s">
        <v>1312</v>
      </c>
      <c r="CR3228" t="s">
        <v>1314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1311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hidden="1" x14ac:dyDescent="0.25">
      <c r="A3229" s="13"/>
      <c r="B3229" s="7"/>
      <c r="C3229" s="8"/>
      <c r="D3229" s="9"/>
      <c r="E3229" s="10"/>
      <c r="F3229" s="10"/>
      <c r="G3229" s="13"/>
      <c r="H3229" s="13"/>
      <c r="I3229" s="10"/>
      <c r="J3229" s="7"/>
      <c r="K3229" s="13"/>
      <c r="L3229" s="7"/>
      <c r="M3229" s="13"/>
      <c r="N3229" s="7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/>
      <c r="CI3229" s="13"/>
      <c r="CN3229" t="s">
        <v>1312</v>
      </c>
      <c r="CR3229" t="s">
        <v>1314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1311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hidden="1" x14ac:dyDescent="0.25">
      <c r="A3230" s="13"/>
      <c r="B3230" s="7"/>
      <c r="C3230" s="8"/>
      <c r="D3230" s="9"/>
      <c r="E3230" s="10"/>
      <c r="F3230" s="10"/>
      <c r="G3230" s="13"/>
      <c r="H3230" s="13"/>
      <c r="I3230" s="10"/>
      <c r="J3230" s="7"/>
      <c r="K3230" s="13"/>
      <c r="L3230" s="7"/>
      <c r="M3230" s="13"/>
      <c r="N3230" s="7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/>
      <c r="CI3230" s="13"/>
      <c r="CN3230" t="s">
        <v>1312</v>
      </c>
      <c r="CR3230" t="s">
        <v>1315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1311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hidden="1" x14ac:dyDescent="0.25">
      <c r="A3231" s="13"/>
      <c r="B3231" s="7"/>
      <c r="C3231" s="8"/>
      <c r="D3231" s="9"/>
      <c r="E3231" s="10"/>
      <c r="F3231" s="10"/>
      <c r="G3231" s="13"/>
      <c r="H3231" s="13"/>
      <c r="I3231" s="10"/>
      <c r="J3231" s="7"/>
      <c r="K3231" s="13"/>
      <c r="L3231" s="7"/>
      <c r="M3231" s="13"/>
      <c r="N3231" s="7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/>
      <c r="CI3231" s="13"/>
      <c r="CN3231" t="s">
        <v>1312</v>
      </c>
      <c r="CR3231" t="s">
        <v>1315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1311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hidden="1" x14ac:dyDescent="0.25">
      <c r="A3232" s="13"/>
      <c r="B3232" s="7"/>
      <c r="C3232" s="8"/>
      <c r="D3232" s="9"/>
      <c r="E3232" s="10"/>
      <c r="F3232" s="10"/>
      <c r="G3232" s="13"/>
      <c r="H3232" s="13"/>
      <c r="I3232" s="10"/>
      <c r="J3232" s="7"/>
      <c r="K3232" s="13"/>
      <c r="L3232" s="7"/>
      <c r="M3232" s="13"/>
      <c r="N3232" s="7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/>
      <c r="CI3232" s="13"/>
      <c r="CN3232" t="s">
        <v>1312</v>
      </c>
      <c r="CR3232" t="s">
        <v>1315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1311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hidden="1" x14ac:dyDescent="0.25">
      <c r="A3233" s="13"/>
      <c r="B3233" s="7"/>
      <c r="C3233" s="8"/>
      <c r="D3233" s="9"/>
      <c r="E3233" s="10"/>
      <c r="F3233" s="10"/>
      <c r="G3233" s="13"/>
      <c r="H3233" s="13"/>
      <c r="I3233" s="10"/>
      <c r="J3233" s="7"/>
      <c r="K3233" s="13"/>
      <c r="L3233" s="7"/>
      <c r="M3233" s="13"/>
      <c r="N3233" s="7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/>
      <c r="CI3233" s="13"/>
      <c r="CN3233" t="s">
        <v>1312</v>
      </c>
      <c r="CR3233" t="s">
        <v>1316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1311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hidden="1" x14ac:dyDescent="0.25">
      <c r="A3234" s="13"/>
      <c r="B3234" s="7"/>
      <c r="C3234" s="8"/>
      <c r="D3234" s="9"/>
      <c r="E3234" s="10"/>
      <c r="F3234" s="10"/>
      <c r="G3234" s="13"/>
      <c r="H3234" s="13"/>
      <c r="I3234" s="10"/>
      <c r="J3234" s="7"/>
      <c r="K3234" s="13"/>
      <c r="L3234" s="7"/>
      <c r="M3234" s="13"/>
      <c r="N3234" s="7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/>
      <c r="CI3234" s="13"/>
      <c r="CN3234" t="s">
        <v>1312</v>
      </c>
      <c r="CR3234" t="s">
        <v>1316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1311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hidden="1" x14ac:dyDescent="0.25">
      <c r="A3235" s="13"/>
      <c r="B3235" s="7"/>
      <c r="C3235" s="8"/>
      <c r="D3235" s="9"/>
      <c r="E3235" s="10"/>
      <c r="F3235" s="10"/>
      <c r="G3235" s="13"/>
      <c r="H3235" s="13"/>
      <c r="I3235" s="10"/>
      <c r="J3235" s="7"/>
      <c r="K3235" s="13"/>
      <c r="L3235" s="7"/>
      <c r="M3235" s="13"/>
      <c r="N3235" s="7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/>
      <c r="CI3235" s="13"/>
      <c r="CN3235" t="s">
        <v>1312</v>
      </c>
      <c r="CR3235" t="s">
        <v>1316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1311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hidden="1" x14ac:dyDescent="0.25">
      <c r="A3236" s="13"/>
      <c r="B3236" s="7"/>
      <c r="C3236" s="8"/>
      <c r="D3236" s="9"/>
      <c r="E3236" s="10"/>
      <c r="F3236" s="10"/>
      <c r="G3236" s="13"/>
      <c r="H3236" s="13"/>
      <c r="I3236" s="10"/>
      <c r="J3236" s="7"/>
      <c r="K3236" s="13"/>
      <c r="L3236" s="7"/>
      <c r="M3236" s="13"/>
      <c r="N3236" s="7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/>
      <c r="CI3236" s="13"/>
      <c r="CN3236" t="s">
        <v>1312</v>
      </c>
      <c r="CR3236" t="s">
        <v>1317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1311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hidden="1" x14ac:dyDescent="0.25">
      <c r="A3237" s="13"/>
      <c r="B3237" s="7"/>
      <c r="C3237" s="8"/>
      <c r="D3237" s="9"/>
      <c r="E3237" s="10"/>
      <c r="F3237" s="10"/>
      <c r="G3237" s="13"/>
      <c r="H3237" s="13"/>
      <c r="I3237" s="10"/>
      <c r="J3237" s="7"/>
      <c r="K3237" s="13"/>
      <c r="L3237" s="7"/>
      <c r="M3237" s="13"/>
      <c r="N3237" s="7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/>
      <c r="CI3237" s="13"/>
      <c r="CN3237" t="s">
        <v>1312</v>
      </c>
      <c r="CR3237" t="s">
        <v>1317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1311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hidden="1" x14ac:dyDescent="0.25">
      <c r="A3238" s="13"/>
      <c r="B3238" s="7"/>
      <c r="C3238" s="8"/>
      <c r="D3238" s="9"/>
      <c r="E3238" s="10"/>
      <c r="F3238" s="10"/>
      <c r="G3238" s="13"/>
      <c r="H3238" s="13"/>
      <c r="I3238" s="10"/>
      <c r="J3238" s="7"/>
      <c r="K3238" s="13"/>
      <c r="L3238" s="7"/>
      <c r="M3238" s="13"/>
      <c r="N3238" s="7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/>
      <c r="CI3238" s="13"/>
      <c r="CN3238" t="s">
        <v>1312</v>
      </c>
      <c r="CR3238" t="s">
        <v>1317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1311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hidden="1" x14ac:dyDescent="0.25">
      <c r="A3239" s="13"/>
      <c r="B3239" s="7"/>
      <c r="C3239" s="8"/>
      <c r="D3239" s="9"/>
      <c r="E3239" s="10"/>
      <c r="F3239" s="10"/>
      <c r="G3239" s="13"/>
      <c r="H3239" s="13"/>
      <c r="I3239" s="10"/>
      <c r="J3239" s="7"/>
      <c r="K3239" s="13"/>
      <c r="L3239" s="7"/>
      <c r="M3239" s="13"/>
      <c r="N3239" s="7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/>
      <c r="CI3239" s="13"/>
      <c r="CN3239" t="s">
        <v>1312</v>
      </c>
      <c r="CR3239" t="s">
        <v>1318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1311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hidden="1" x14ac:dyDescent="0.25">
      <c r="A3240" s="13"/>
      <c r="B3240" s="7"/>
      <c r="C3240" s="8"/>
      <c r="D3240" s="9"/>
      <c r="E3240" s="10"/>
      <c r="F3240" s="10"/>
      <c r="G3240" s="13"/>
      <c r="H3240" s="13"/>
      <c r="I3240" s="10"/>
      <c r="J3240" s="7"/>
      <c r="K3240" s="13"/>
      <c r="L3240" s="7"/>
      <c r="M3240" s="13"/>
      <c r="N3240" s="7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/>
      <c r="CI3240" s="13"/>
      <c r="CN3240" t="s">
        <v>1312</v>
      </c>
      <c r="CR3240" t="s">
        <v>1318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1311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hidden="1" x14ac:dyDescent="0.25">
      <c r="A3241" s="13"/>
      <c r="B3241" s="7"/>
      <c r="C3241" s="8"/>
      <c r="D3241" s="9"/>
      <c r="E3241" s="10"/>
      <c r="F3241" s="10"/>
      <c r="G3241" s="13"/>
      <c r="H3241" s="13"/>
      <c r="I3241" s="10"/>
      <c r="J3241" s="7"/>
      <c r="K3241" s="13"/>
      <c r="L3241" s="7"/>
      <c r="M3241" s="13"/>
      <c r="N3241" s="7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/>
      <c r="CI3241" s="13"/>
      <c r="CN3241" t="s">
        <v>1312</v>
      </c>
      <c r="CR3241" t="s">
        <v>1318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1311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hidden="1" x14ac:dyDescent="0.25">
      <c r="A3242" s="13"/>
      <c r="B3242" s="7"/>
      <c r="C3242" s="8"/>
      <c r="D3242" s="9"/>
      <c r="E3242" s="10"/>
      <c r="F3242" s="10"/>
      <c r="G3242" s="13"/>
      <c r="H3242" s="13"/>
      <c r="I3242" s="10"/>
      <c r="J3242" s="7"/>
      <c r="K3242" s="13"/>
      <c r="L3242" s="7"/>
      <c r="M3242" s="13"/>
      <c r="N3242" s="7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/>
      <c r="CI3242" s="13"/>
      <c r="CN3242" t="s">
        <v>1312</v>
      </c>
      <c r="CR3242" t="s">
        <v>1319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1311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hidden="1" x14ac:dyDescent="0.25">
      <c r="A3243" s="13"/>
      <c r="B3243" s="7"/>
      <c r="C3243" s="8"/>
      <c r="D3243" s="9"/>
      <c r="E3243" s="10"/>
      <c r="F3243" s="10"/>
      <c r="G3243" s="13"/>
      <c r="H3243" s="13"/>
      <c r="I3243" s="10"/>
      <c r="J3243" s="7"/>
      <c r="K3243" s="13"/>
      <c r="L3243" s="7"/>
      <c r="M3243" s="13"/>
      <c r="N3243" s="7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/>
      <c r="CI3243" s="13"/>
      <c r="CN3243" t="s">
        <v>1312</v>
      </c>
      <c r="CR3243" t="s">
        <v>1319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1311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hidden="1" x14ac:dyDescent="0.25">
      <c r="A3244" s="13"/>
      <c r="B3244" s="7"/>
      <c r="C3244" s="8"/>
      <c r="D3244" s="9"/>
      <c r="E3244" s="10"/>
      <c r="F3244" s="10"/>
      <c r="G3244" s="13"/>
      <c r="H3244" s="13"/>
      <c r="I3244" s="10"/>
      <c r="J3244" s="7"/>
      <c r="K3244" s="13"/>
      <c r="L3244" s="7"/>
      <c r="M3244" s="13"/>
      <c r="N3244" s="7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/>
      <c r="CI3244" s="13"/>
      <c r="CN3244" t="s">
        <v>1312</v>
      </c>
      <c r="CR3244" t="s">
        <v>1319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1311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hidden="1" x14ac:dyDescent="0.25">
      <c r="A3245" s="13"/>
      <c r="B3245" s="7"/>
      <c r="C3245" s="8"/>
      <c r="D3245" s="9"/>
      <c r="E3245" s="10"/>
      <c r="F3245" s="10"/>
      <c r="G3245" s="13"/>
      <c r="H3245" s="13"/>
      <c r="I3245" s="10"/>
      <c r="J3245" s="7"/>
      <c r="K3245" s="13"/>
      <c r="L3245" s="7"/>
      <c r="M3245" s="13"/>
      <c r="N3245" s="7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/>
      <c r="CI3245" s="13"/>
      <c r="CN3245" t="s">
        <v>1312</v>
      </c>
      <c r="CR3245" t="s">
        <v>1320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1311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hidden="1" x14ac:dyDescent="0.25">
      <c r="A3246" s="13"/>
      <c r="B3246" s="7"/>
      <c r="C3246" s="8"/>
      <c r="D3246" s="9"/>
      <c r="E3246" s="10"/>
      <c r="F3246" s="10"/>
      <c r="G3246" s="13"/>
      <c r="H3246" s="13"/>
      <c r="I3246" s="10"/>
      <c r="J3246" s="7"/>
      <c r="K3246" s="13"/>
      <c r="L3246" s="7"/>
      <c r="M3246" s="13"/>
      <c r="N3246" s="7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/>
      <c r="CI3246" s="13"/>
      <c r="CN3246" t="s">
        <v>1312</v>
      </c>
      <c r="CR3246" t="s">
        <v>1320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1311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hidden="1" x14ac:dyDescent="0.25">
      <c r="A3247" s="13"/>
      <c r="B3247" s="7"/>
      <c r="C3247" s="8"/>
      <c r="D3247" s="9"/>
      <c r="E3247" s="10"/>
      <c r="F3247" s="10"/>
      <c r="G3247" s="13"/>
      <c r="H3247" s="13"/>
      <c r="I3247" s="10"/>
      <c r="J3247" s="7"/>
      <c r="K3247" s="13"/>
      <c r="L3247" s="7"/>
      <c r="M3247" s="13"/>
      <c r="N3247" s="7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/>
      <c r="CI3247" s="13"/>
      <c r="CN3247" t="s">
        <v>1312</v>
      </c>
      <c r="CR3247" t="s">
        <v>1320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1311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hidden="1" x14ac:dyDescent="0.25">
      <c r="A3248" s="13"/>
      <c r="B3248" s="7"/>
      <c r="C3248" s="8"/>
      <c r="D3248" s="9"/>
      <c r="E3248" s="10"/>
      <c r="F3248" s="10"/>
      <c r="G3248" s="13"/>
      <c r="H3248" s="13"/>
      <c r="I3248" s="10"/>
      <c r="J3248" s="7"/>
      <c r="K3248" s="13"/>
      <c r="L3248" s="7"/>
      <c r="M3248" s="13"/>
      <c r="N3248" s="7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/>
      <c r="CI3248" s="13"/>
      <c r="CN3248" t="s">
        <v>1312</v>
      </c>
      <c r="CR3248" t="s">
        <v>1321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1311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hidden="1" x14ac:dyDescent="0.25">
      <c r="A3249" s="13"/>
      <c r="B3249" s="7"/>
      <c r="C3249" s="8"/>
      <c r="D3249" s="9"/>
      <c r="E3249" s="10"/>
      <c r="F3249" s="10"/>
      <c r="G3249" s="13"/>
      <c r="H3249" s="13"/>
      <c r="I3249" s="10"/>
      <c r="J3249" s="7"/>
      <c r="K3249" s="13"/>
      <c r="L3249" s="7"/>
      <c r="M3249" s="13"/>
      <c r="N3249" s="7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/>
      <c r="CI3249" s="13"/>
      <c r="CN3249" t="s">
        <v>1312</v>
      </c>
      <c r="CR3249" t="s">
        <v>1321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1311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hidden="1" x14ac:dyDescent="0.25">
      <c r="A3250" s="13"/>
      <c r="B3250" s="7"/>
      <c r="C3250" s="8"/>
      <c r="D3250" s="9"/>
      <c r="E3250" s="10"/>
      <c r="F3250" s="10"/>
      <c r="G3250" s="13"/>
      <c r="H3250" s="13"/>
      <c r="I3250" s="10"/>
      <c r="J3250" s="7"/>
      <c r="K3250" s="13"/>
      <c r="L3250" s="7"/>
      <c r="M3250" s="13"/>
      <c r="N3250" s="7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/>
      <c r="CI3250" s="13"/>
      <c r="CN3250" t="s">
        <v>1312</v>
      </c>
      <c r="CR3250" t="s">
        <v>1321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1311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hidden="1" x14ac:dyDescent="0.25">
      <c r="A3251" s="13"/>
      <c r="B3251" s="7"/>
      <c r="C3251" s="8"/>
      <c r="D3251" s="9"/>
      <c r="E3251" s="10"/>
      <c r="F3251" s="10"/>
      <c r="G3251" s="13"/>
      <c r="H3251" s="13"/>
      <c r="I3251" s="10"/>
      <c r="J3251" s="7"/>
      <c r="K3251" s="13"/>
      <c r="L3251" s="7"/>
      <c r="M3251" s="13"/>
      <c r="N3251" s="7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/>
      <c r="CI3251" s="7"/>
      <c r="CN3251" t="s">
        <v>1312</v>
      </c>
      <c r="CR3251" t="s">
        <v>1322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1311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hidden="1" x14ac:dyDescent="0.25">
      <c r="A3252" s="13"/>
      <c r="B3252" s="7"/>
      <c r="C3252" s="8"/>
      <c r="D3252" s="9"/>
      <c r="E3252" s="10"/>
      <c r="F3252" s="10"/>
      <c r="G3252" s="13"/>
      <c r="H3252" s="13"/>
      <c r="I3252" s="10"/>
      <c r="J3252" s="7"/>
      <c r="K3252" s="13"/>
      <c r="L3252" s="7"/>
      <c r="M3252" s="13"/>
      <c r="N3252" s="7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/>
      <c r="CI3252" s="7"/>
      <c r="CN3252" t="s">
        <v>1312</v>
      </c>
      <c r="CR3252" t="s">
        <v>1322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1311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hidden="1" x14ac:dyDescent="0.25">
      <c r="A3253" s="13"/>
      <c r="B3253" s="7"/>
      <c r="C3253" s="8"/>
      <c r="D3253" s="9"/>
      <c r="E3253" s="10"/>
      <c r="F3253" s="10"/>
      <c r="G3253" s="13"/>
      <c r="H3253" s="13"/>
      <c r="I3253" s="10"/>
      <c r="J3253" s="7"/>
      <c r="K3253" s="13"/>
      <c r="L3253" s="7"/>
      <c r="M3253" s="13"/>
      <c r="N3253" s="7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/>
      <c r="CI3253" s="7"/>
      <c r="CN3253" t="s">
        <v>1312</v>
      </c>
      <c r="CR3253" t="s">
        <v>1322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1311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hidden="1" x14ac:dyDescent="0.25">
      <c r="A3254" s="13"/>
      <c r="B3254" s="7"/>
      <c r="C3254" s="8"/>
      <c r="D3254" s="9"/>
      <c r="E3254" s="10"/>
      <c r="F3254" s="10"/>
      <c r="G3254" s="13"/>
      <c r="H3254" s="13"/>
      <c r="I3254" s="10"/>
      <c r="J3254" s="7"/>
      <c r="K3254" s="13"/>
      <c r="L3254" s="7"/>
      <c r="M3254" s="13"/>
      <c r="N3254" s="7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/>
      <c r="CI3254" s="7"/>
      <c r="CN3254" t="s">
        <v>1323</v>
      </c>
      <c r="CR3254" t="s">
        <v>1324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1311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hidden="1" x14ac:dyDescent="0.25">
      <c r="A3255" s="13"/>
      <c r="B3255" s="7"/>
      <c r="C3255" s="8"/>
      <c r="D3255" s="9"/>
      <c r="E3255" s="10"/>
      <c r="F3255" s="10"/>
      <c r="G3255" s="13"/>
      <c r="H3255" s="13"/>
      <c r="I3255" s="10"/>
      <c r="J3255" s="7"/>
      <c r="K3255" s="13"/>
      <c r="L3255" s="7"/>
      <c r="M3255" s="13"/>
      <c r="N3255" s="7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/>
      <c r="CI3255" s="7"/>
      <c r="CN3255" t="s">
        <v>1323</v>
      </c>
      <c r="CR3255" t="s">
        <v>1324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1311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hidden="1" x14ac:dyDescent="0.25">
      <c r="A3256" s="13"/>
      <c r="B3256" s="7"/>
      <c r="C3256" s="8"/>
      <c r="D3256" s="9"/>
      <c r="E3256" s="10"/>
      <c r="F3256" s="10"/>
      <c r="G3256" s="13"/>
      <c r="H3256" s="13"/>
      <c r="I3256" s="10"/>
      <c r="J3256" s="7"/>
      <c r="K3256" s="13"/>
      <c r="L3256" s="7"/>
      <c r="M3256" s="13"/>
      <c r="N3256" s="7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/>
      <c r="CI3256" s="7"/>
      <c r="CN3256" t="s">
        <v>1323</v>
      </c>
      <c r="CR3256" t="s">
        <v>1324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1311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hidden="1" x14ac:dyDescent="0.25">
      <c r="A3257" s="13"/>
      <c r="B3257" s="7"/>
      <c r="C3257" s="8"/>
      <c r="D3257" s="9"/>
      <c r="E3257" s="10"/>
      <c r="F3257" s="10"/>
      <c r="G3257" s="13"/>
      <c r="H3257" s="13"/>
      <c r="I3257" s="10"/>
      <c r="J3257" s="7"/>
      <c r="K3257" s="13"/>
      <c r="L3257" s="7"/>
      <c r="M3257" s="13"/>
      <c r="N3257" s="7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/>
      <c r="CI3257" s="7"/>
      <c r="CN3257" t="s">
        <v>1323</v>
      </c>
      <c r="CR3257" t="s">
        <v>1325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1311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hidden="1" x14ac:dyDescent="0.25">
      <c r="A3258" s="13"/>
      <c r="B3258" s="7"/>
      <c r="C3258" s="8"/>
      <c r="D3258" s="9"/>
      <c r="E3258" s="10"/>
      <c r="F3258" s="10"/>
      <c r="G3258" s="13"/>
      <c r="H3258" s="13"/>
      <c r="I3258" s="10"/>
      <c r="J3258" s="7"/>
      <c r="K3258" s="13"/>
      <c r="L3258" s="7"/>
      <c r="M3258" s="13"/>
      <c r="N3258" s="7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/>
      <c r="CI3258" s="7"/>
      <c r="CN3258" t="s">
        <v>1323</v>
      </c>
      <c r="CR3258" t="s">
        <v>1325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1311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hidden="1" x14ac:dyDescent="0.25">
      <c r="A3259" s="13"/>
      <c r="B3259" s="7"/>
      <c r="C3259" s="8"/>
      <c r="D3259" s="9"/>
      <c r="E3259" s="10"/>
      <c r="F3259" s="10"/>
      <c r="G3259" s="13"/>
      <c r="H3259" s="13"/>
      <c r="I3259" s="10"/>
      <c r="J3259" s="7"/>
      <c r="K3259" s="13"/>
      <c r="L3259" s="7"/>
      <c r="M3259" s="13"/>
      <c r="N3259" s="7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/>
      <c r="CI3259" s="7"/>
      <c r="CN3259" t="s">
        <v>1323</v>
      </c>
      <c r="CR3259" t="s">
        <v>1325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1311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hidden="1" x14ac:dyDescent="0.25">
      <c r="A3260" s="13"/>
      <c r="B3260" s="7"/>
      <c r="C3260" s="8"/>
      <c r="D3260" s="9"/>
      <c r="E3260" s="10"/>
      <c r="F3260" s="10"/>
      <c r="G3260" s="13"/>
      <c r="H3260" s="13"/>
      <c r="I3260" s="10"/>
      <c r="J3260" s="7"/>
      <c r="K3260" s="13"/>
      <c r="L3260" s="7"/>
      <c r="M3260" s="13"/>
      <c r="N3260" s="7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/>
      <c r="CI3260" s="7"/>
      <c r="CN3260" t="s">
        <v>1323</v>
      </c>
      <c r="CR3260" t="s">
        <v>1326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1311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hidden="1" x14ac:dyDescent="0.25">
      <c r="A3261" s="13"/>
      <c r="B3261" s="7"/>
      <c r="C3261" s="8"/>
      <c r="D3261" s="9"/>
      <c r="E3261" s="10"/>
      <c r="F3261" s="10"/>
      <c r="G3261" s="13"/>
      <c r="H3261" s="13"/>
      <c r="I3261" s="10"/>
      <c r="J3261" s="7"/>
      <c r="K3261" s="13"/>
      <c r="L3261" s="7"/>
      <c r="M3261" s="13"/>
      <c r="N3261" s="7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/>
      <c r="CI3261" s="7"/>
      <c r="CN3261" t="s">
        <v>1323</v>
      </c>
      <c r="CR3261" t="s">
        <v>1326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1311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hidden="1" x14ac:dyDescent="0.25">
      <c r="A3262" s="13"/>
      <c r="B3262" s="7"/>
      <c r="C3262" s="8"/>
      <c r="D3262" s="9"/>
      <c r="E3262" s="10"/>
      <c r="F3262" s="10"/>
      <c r="G3262" s="13"/>
      <c r="H3262" s="13"/>
      <c r="I3262" s="10"/>
      <c r="J3262" s="7"/>
      <c r="K3262" s="13"/>
      <c r="L3262" s="7"/>
      <c r="M3262" s="13"/>
      <c r="N3262" s="7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/>
      <c r="CI3262" s="7"/>
      <c r="CN3262" t="s">
        <v>1323</v>
      </c>
      <c r="CR3262" t="s">
        <v>1326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1311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hidden="1" x14ac:dyDescent="0.25">
      <c r="A3263" s="13"/>
      <c r="B3263" s="7"/>
      <c r="C3263" s="8"/>
      <c r="D3263" s="9"/>
      <c r="E3263" s="10"/>
      <c r="F3263" s="10"/>
      <c r="G3263" s="13"/>
      <c r="H3263" s="13"/>
      <c r="I3263" s="10"/>
      <c r="J3263" s="7"/>
      <c r="K3263" s="13"/>
      <c r="L3263" s="7"/>
      <c r="M3263" s="13"/>
      <c r="N3263" s="7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/>
      <c r="CI3263" s="7"/>
      <c r="CN3263" t="s">
        <v>1323</v>
      </c>
      <c r="CR3263" t="s">
        <v>1327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1311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hidden="1" x14ac:dyDescent="0.25">
      <c r="A3264" s="13"/>
      <c r="B3264" s="7"/>
      <c r="C3264" s="8"/>
      <c r="D3264" s="9"/>
      <c r="E3264" s="10"/>
      <c r="F3264" s="10"/>
      <c r="G3264" s="13"/>
      <c r="H3264" s="13"/>
      <c r="I3264" s="10"/>
      <c r="J3264" s="7"/>
      <c r="K3264" s="13"/>
      <c r="L3264" s="7"/>
      <c r="M3264" s="13"/>
      <c r="N3264" s="7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/>
      <c r="CI3264" s="7"/>
      <c r="CN3264" t="s">
        <v>1323</v>
      </c>
      <c r="CR3264" t="s">
        <v>1327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1311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hidden="1" x14ac:dyDescent="0.25">
      <c r="A3265" s="13"/>
      <c r="B3265" s="7"/>
      <c r="C3265" s="8"/>
      <c r="D3265" s="9"/>
      <c r="E3265" s="10"/>
      <c r="F3265" s="10"/>
      <c r="G3265" s="13"/>
      <c r="H3265" s="13"/>
      <c r="I3265" s="10"/>
      <c r="J3265" s="7"/>
      <c r="K3265" s="13"/>
      <c r="L3265" s="7"/>
      <c r="M3265" s="13"/>
      <c r="N3265" s="7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/>
      <c r="CI3265" s="7"/>
      <c r="CN3265" t="s">
        <v>1323</v>
      </c>
      <c r="CR3265" t="s">
        <v>1327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1311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hidden="1" x14ac:dyDescent="0.25">
      <c r="A3266" s="13"/>
      <c r="B3266" s="7"/>
      <c r="C3266" s="8"/>
      <c r="D3266" s="9"/>
      <c r="E3266" s="10"/>
      <c r="F3266" s="10"/>
      <c r="G3266" s="13"/>
      <c r="H3266" s="13"/>
      <c r="I3266" s="10"/>
      <c r="J3266" s="7"/>
      <c r="K3266" s="13"/>
      <c r="L3266" s="7"/>
      <c r="M3266" s="13"/>
      <c r="N3266" s="7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/>
      <c r="CI3266" s="7"/>
      <c r="CN3266" t="s">
        <v>1323</v>
      </c>
      <c r="CR3266" t="s">
        <v>1328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1311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hidden="1" x14ac:dyDescent="0.25">
      <c r="A3267" s="13"/>
      <c r="B3267" s="7"/>
      <c r="C3267" s="8"/>
      <c r="D3267" s="9"/>
      <c r="E3267" s="10"/>
      <c r="F3267" s="10"/>
      <c r="G3267" s="13"/>
      <c r="H3267" s="13"/>
      <c r="I3267" s="10"/>
      <c r="J3267" s="7"/>
      <c r="K3267" s="13"/>
      <c r="L3267" s="7"/>
      <c r="M3267" s="13"/>
      <c r="N3267" s="7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/>
      <c r="CI3267" s="13"/>
      <c r="CN3267" t="s">
        <v>1323</v>
      </c>
      <c r="CR3267" t="s">
        <v>1328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1311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hidden="1" x14ac:dyDescent="0.25">
      <c r="A3268" s="13"/>
      <c r="B3268" s="7"/>
      <c r="C3268" s="8"/>
      <c r="D3268" s="9"/>
      <c r="E3268" s="10"/>
      <c r="F3268" s="10"/>
      <c r="G3268" s="13"/>
      <c r="H3268" s="13"/>
      <c r="I3268" s="10"/>
      <c r="J3268" s="7"/>
      <c r="K3268" s="13"/>
      <c r="L3268" s="7"/>
      <c r="M3268" s="13"/>
      <c r="N3268" s="7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/>
      <c r="CI3268" s="13"/>
      <c r="CN3268" t="s">
        <v>1323</v>
      </c>
      <c r="CR3268" t="s">
        <v>1328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1311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hidden="1" x14ac:dyDescent="0.25">
      <c r="A3269" s="13"/>
      <c r="B3269" s="7"/>
      <c r="C3269" s="8"/>
      <c r="D3269" s="9"/>
      <c r="E3269" s="10"/>
      <c r="F3269" s="10"/>
      <c r="G3269" s="13"/>
      <c r="H3269" s="13"/>
      <c r="I3269" s="10"/>
      <c r="J3269" s="7"/>
      <c r="K3269" s="13"/>
      <c r="L3269" s="7"/>
      <c r="M3269" s="13"/>
      <c r="N3269" s="7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/>
      <c r="CI3269" s="13"/>
      <c r="CN3269" t="s">
        <v>1330</v>
      </c>
      <c r="CR3269" t="s">
        <v>1331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1329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hidden="1" x14ac:dyDescent="0.25">
      <c r="A3270" s="13"/>
      <c r="B3270" s="7"/>
      <c r="C3270" s="8"/>
      <c r="D3270" s="9"/>
      <c r="E3270" s="10"/>
      <c r="F3270" s="10"/>
      <c r="G3270" s="13"/>
      <c r="H3270" s="13"/>
      <c r="I3270" s="10"/>
      <c r="J3270" s="7"/>
      <c r="K3270" s="13"/>
      <c r="L3270" s="7"/>
      <c r="M3270" s="13"/>
      <c r="N3270" s="7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/>
      <c r="CI3270" s="13"/>
      <c r="CN3270" t="s">
        <v>1330</v>
      </c>
      <c r="CR3270" t="s">
        <v>1331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1329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hidden="1" x14ac:dyDescent="0.25">
      <c r="A3271" s="13"/>
      <c r="B3271" s="7"/>
      <c r="C3271" s="8"/>
      <c r="D3271" s="9"/>
      <c r="E3271" s="10"/>
      <c r="F3271" s="10"/>
      <c r="G3271" s="13"/>
      <c r="H3271" s="13"/>
      <c r="I3271" s="10"/>
      <c r="J3271" s="7"/>
      <c r="K3271" s="13"/>
      <c r="L3271" s="7"/>
      <c r="M3271" s="13"/>
      <c r="N3271" s="7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/>
      <c r="CI3271" s="13"/>
      <c r="CN3271" t="s">
        <v>1330</v>
      </c>
      <c r="CR3271" t="s">
        <v>1331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1329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hidden="1" x14ac:dyDescent="0.25">
      <c r="A3272" s="13"/>
      <c r="B3272" s="7"/>
      <c r="C3272" s="8"/>
      <c r="D3272" s="9"/>
      <c r="E3272" s="10"/>
      <c r="F3272" s="10"/>
      <c r="G3272" s="13"/>
      <c r="H3272" s="13"/>
      <c r="I3272" s="10"/>
      <c r="J3272" s="7"/>
      <c r="K3272" s="13"/>
      <c r="L3272" s="7"/>
      <c r="M3272" s="13"/>
      <c r="N3272" s="7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/>
      <c r="CI3272" s="13"/>
      <c r="CN3272" t="s">
        <v>1330</v>
      </c>
      <c r="CR3272" t="s">
        <v>1332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1329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hidden="1" x14ac:dyDescent="0.25">
      <c r="A3273" s="13"/>
      <c r="B3273" s="7"/>
      <c r="C3273" s="8"/>
      <c r="D3273" s="9"/>
      <c r="E3273" s="10"/>
      <c r="F3273" s="10"/>
      <c r="G3273" s="13"/>
      <c r="H3273" s="13"/>
      <c r="I3273" s="10"/>
      <c r="J3273" s="7"/>
      <c r="K3273" s="13"/>
      <c r="L3273" s="7"/>
      <c r="M3273" s="13"/>
      <c r="N3273" s="7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/>
      <c r="CI3273" s="13"/>
      <c r="CN3273" t="s">
        <v>1330</v>
      </c>
      <c r="CR3273" t="s">
        <v>1332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1329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hidden="1" x14ac:dyDescent="0.25">
      <c r="A3274" s="13"/>
      <c r="B3274" s="7"/>
      <c r="C3274" s="8"/>
      <c r="D3274" s="9"/>
      <c r="E3274" s="10"/>
      <c r="F3274" s="10"/>
      <c r="G3274" s="13"/>
      <c r="H3274" s="13"/>
      <c r="I3274" s="10"/>
      <c r="J3274" s="7"/>
      <c r="K3274" s="13"/>
      <c r="L3274" s="7"/>
      <c r="M3274" s="13"/>
      <c r="N3274" s="7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/>
      <c r="CI3274" s="13"/>
      <c r="CN3274" t="s">
        <v>1330</v>
      </c>
      <c r="CR3274" t="s">
        <v>1332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1329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hidden="1" x14ac:dyDescent="0.25">
      <c r="A3275" s="13"/>
      <c r="B3275" s="7"/>
      <c r="C3275" s="8"/>
      <c r="D3275" s="9"/>
      <c r="E3275" s="10"/>
      <c r="F3275" s="10"/>
      <c r="G3275" s="13"/>
      <c r="H3275" s="13"/>
      <c r="I3275" s="10"/>
      <c r="J3275" s="7"/>
      <c r="K3275" s="13"/>
      <c r="L3275" s="7"/>
      <c r="M3275" s="13"/>
      <c r="N3275" s="7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/>
      <c r="CI3275" s="13"/>
      <c r="CN3275" t="s">
        <v>1330</v>
      </c>
      <c r="CR3275" t="s">
        <v>1333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1329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hidden="1" x14ac:dyDescent="0.25">
      <c r="A3276" s="13"/>
      <c r="B3276" s="7"/>
      <c r="C3276" s="8"/>
      <c r="D3276" s="9"/>
      <c r="E3276" s="10"/>
      <c r="F3276" s="10"/>
      <c r="G3276" s="13"/>
      <c r="H3276" s="13"/>
      <c r="I3276" s="10"/>
      <c r="J3276" s="7"/>
      <c r="K3276" s="13"/>
      <c r="L3276" s="7"/>
      <c r="M3276" s="13"/>
      <c r="N3276" s="7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/>
      <c r="CI3276" s="13"/>
      <c r="CN3276" t="s">
        <v>1330</v>
      </c>
      <c r="CR3276" t="s">
        <v>1333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1329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hidden="1" x14ac:dyDescent="0.25">
      <c r="A3277" s="13"/>
      <c r="B3277" s="7"/>
      <c r="C3277" s="8"/>
      <c r="D3277" s="9"/>
      <c r="E3277" s="10"/>
      <c r="F3277" s="10"/>
      <c r="G3277" s="13"/>
      <c r="H3277" s="13"/>
      <c r="I3277" s="10"/>
      <c r="J3277" s="7"/>
      <c r="K3277" s="13"/>
      <c r="L3277" s="7"/>
      <c r="M3277" s="13"/>
      <c r="N3277" s="7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/>
      <c r="CI3277" s="13"/>
      <c r="CN3277" t="s">
        <v>1330</v>
      </c>
      <c r="CR3277" t="s">
        <v>1333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1329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hidden="1" x14ac:dyDescent="0.25">
      <c r="A3278" s="13"/>
      <c r="B3278" s="7"/>
      <c r="C3278" s="8"/>
      <c r="D3278" s="9"/>
      <c r="E3278" s="10"/>
      <c r="F3278" s="10"/>
      <c r="G3278" s="13"/>
      <c r="H3278" s="13"/>
      <c r="I3278" s="10"/>
      <c r="J3278" s="7"/>
      <c r="K3278" s="13"/>
      <c r="L3278" s="7"/>
      <c r="M3278" s="13"/>
      <c r="N3278" s="7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/>
      <c r="CI3278" s="13"/>
      <c r="CN3278" t="s">
        <v>1330</v>
      </c>
      <c r="CR3278" t="s">
        <v>1334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1329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hidden="1" x14ac:dyDescent="0.25">
      <c r="A3279" s="13"/>
      <c r="B3279" s="7"/>
      <c r="C3279" s="8"/>
      <c r="D3279" s="9"/>
      <c r="E3279" s="10"/>
      <c r="F3279" s="10"/>
      <c r="G3279" s="13"/>
      <c r="H3279" s="13"/>
      <c r="I3279" s="10"/>
      <c r="J3279" s="7"/>
      <c r="K3279" s="13"/>
      <c r="L3279" s="7"/>
      <c r="M3279" s="13"/>
      <c r="N3279" s="7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/>
      <c r="CI3279" s="13"/>
      <c r="CN3279" t="s">
        <v>1330</v>
      </c>
      <c r="CR3279" t="s">
        <v>1334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1329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hidden="1" x14ac:dyDescent="0.25">
      <c r="A3280" s="13"/>
      <c r="B3280" s="7"/>
      <c r="C3280" s="8"/>
      <c r="D3280" s="9"/>
      <c r="E3280" s="10"/>
      <c r="F3280" s="10"/>
      <c r="G3280" s="13"/>
      <c r="H3280" s="13"/>
      <c r="I3280" s="10"/>
      <c r="J3280" s="7"/>
      <c r="K3280" s="13"/>
      <c r="L3280" s="7"/>
      <c r="M3280" s="13"/>
      <c r="N3280" s="7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/>
      <c r="CI3280" s="13"/>
      <c r="CN3280" t="s">
        <v>1330</v>
      </c>
      <c r="CR3280" t="s">
        <v>1334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1329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hidden="1" x14ac:dyDescent="0.25">
      <c r="A3281" s="13"/>
      <c r="B3281" s="7"/>
      <c r="C3281" s="8"/>
      <c r="D3281" s="9"/>
      <c r="E3281" s="10"/>
      <c r="F3281" s="10"/>
      <c r="G3281" s="13"/>
      <c r="H3281" s="13"/>
      <c r="I3281" s="10"/>
      <c r="J3281" s="7"/>
      <c r="K3281" s="13"/>
      <c r="L3281" s="7"/>
      <c r="M3281" s="13"/>
      <c r="N3281" s="7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/>
      <c r="CI3281" s="13"/>
      <c r="CN3281" t="s">
        <v>1330</v>
      </c>
      <c r="CR3281" t="s">
        <v>1335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1329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hidden="1" x14ac:dyDescent="0.25">
      <c r="A3282" s="13"/>
      <c r="B3282" s="7"/>
      <c r="C3282" s="8"/>
      <c r="D3282" s="9"/>
      <c r="E3282" s="10"/>
      <c r="F3282" s="10"/>
      <c r="G3282" s="13"/>
      <c r="H3282" s="13"/>
      <c r="I3282" s="10"/>
      <c r="J3282" s="7"/>
      <c r="K3282" s="13"/>
      <c r="L3282" s="7"/>
      <c r="M3282" s="13"/>
      <c r="N3282" s="7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/>
      <c r="CI3282" s="13"/>
      <c r="CN3282" t="s">
        <v>1330</v>
      </c>
      <c r="CR3282" t="s">
        <v>1335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1329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hidden="1" x14ac:dyDescent="0.25">
      <c r="A3283" s="13"/>
      <c r="B3283" s="7"/>
      <c r="C3283" s="8"/>
      <c r="D3283" s="9"/>
      <c r="E3283" s="10"/>
      <c r="F3283" s="10"/>
      <c r="G3283" s="13"/>
      <c r="H3283" s="13"/>
      <c r="I3283" s="10"/>
      <c r="J3283" s="7"/>
      <c r="K3283" s="13"/>
      <c r="L3283" s="7"/>
      <c r="M3283" s="13"/>
      <c r="N3283" s="7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/>
      <c r="CI3283" s="13"/>
      <c r="CN3283" t="s">
        <v>1330</v>
      </c>
      <c r="CR3283" t="s">
        <v>1335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1329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hidden="1" x14ac:dyDescent="0.25">
      <c r="A3284" s="13"/>
      <c r="B3284" s="7"/>
      <c r="C3284" s="8"/>
      <c r="D3284" s="9"/>
      <c r="E3284" s="10"/>
      <c r="F3284" s="10"/>
      <c r="G3284" s="13"/>
      <c r="H3284" s="13"/>
      <c r="I3284" s="10"/>
      <c r="J3284" s="7"/>
      <c r="K3284" s="13"/>
      <c r="L3284" s="7"/>
      <c r="M3284" s="13"/>
      <c r="N3284" s="7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/>
      <c r="CI3284" s="13"/>
      <c r="CN3284" t="s">
        <v>1330</v>
      </c>
      <c r="CR3284" t="s">
        <v>1336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1329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hidden="1" x14ac:dyDescent="0.25">
      <c r="A3285" s="13"/>
      <c r="B3285" s="7"/>
      <c r="C3285" s="8"/>
      <c r="D3285" s="9"/>
      <c r="E3285" s="10"/>
      <c r="F3285" s="10"/>
      <c r="G3285" s="13"/>
      <c r="H3285" s="13"/>
      <c r="I3285" s="10"/>
      <c r="J3285" s="7"/>
      <c r="K3285" s="13"/>
      <c r="L3285" s="7"/>
      <c r="M3285" s="13"/>
      <c r="N3285" s="7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/>
      <c r="CI3285" s="13"/>
      <c r="CN3285" t="s">
        <v>1330</v>
      </c>
      <c r="CR3285" t="s">
        <v>1336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1329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hidden="1" x14ac:dyDescent="0.25">
      <c r="A3286" s="13"/>
      <c r="B3286" s="7"/>
      <c r="C3286" s="8"/>
      <c r="D3286" s="9"/>
      <c r="E3286" s="10"/>
      <c r="F3286" s="10"/>
      <c r="G3286" s="13"/>
      <c r="H3286" s="13"/>
      <c r="I3286" s="10"/>
      <c r="J3286" s="7"/>
      <c r="K3286" s="13"/>
      <c r="L3286" s="7"/>
      <c r="M3286" s="13"/>
      <c r="N3286" s="7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/>
      <c r="CI3286" s="13"/>
      <c r="CN3286" t="s">
        <v>1330</v>
      </c>
      <c r="CR3286" t="s">
        <v>1336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1329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hidden="1" x14ac:dyDescent="0.25">
      <c r="A3287" s="13"/>
      <c r="B3287" s="7"/>
      <c r="C3287" s="8"/>
      <c r="D3287" s="9"/>
      <c r="E3287" s="10"/>
      <c r="F3287" s="10"/>
      <c r="G3287" s="13"/>
      <c r="H3287" s="13"/>
      <c r="I3287" s="10"/>
      <c r="J3287" s="7"/>
      <c r="K3287" s="13"/>
      <c r="L3287" s="7"/>
      <c r="M3287" s="13"/>
      <c r="N3287" s="7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/>
      <c r="CI3287" s="13"/>
      <c r="CN3287" t="s">
        <v>1330</v>
      </c>
      <c r="CR3287" t="s">
        <v>1337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1329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hidden="1" x14ac:dyDescent="0.25">
      <c r="A3288" s="13"/>
      <c r="B3288" s="7"/>
      <c r="C3288" s="8"/>
      <c r="D3288" s="9"/>
      <c r="E3288" s="10"/>
      <c r="F3288" s="10"/>
      <c r="G3288" s="13"/>
      <c r="H3288" s="13"/>
      <c r="I3288" s="10"/>
      <c r="J3288" s="7"/>
      <c r="K3288" s="13"/>
      <c r="L3288" s="7"/>
      <c r="M3288" s="13"/>
      <c r="N3288" s="7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/>
      <c r="CI3288" s="13"/>
      <c r="CN3288" t="s">
        <v>1330</v>
      </c>
      <c r="CR3288" t="s">
        <v>1337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1329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hidden="1" x14ac:dyDescent="0.25">
      <c r="A3289" s="13"/>
      <c r="B3289" s="7"/>
      <c r="C3289" s="8"/>
      <c r="D3289" s="9"/>
      <c r="E3289" s="10"/>
      <c r="F3289" s="10"/>
      <c r="G3289" s="13"/>
      <c r="H3289" s="13"/>
      <c r="I3289" s="10"/>
      <c r="J3289" s="7"/>
      <c r="K3289" s="13"/>
      <c r="L3289" s="7"/>
      <c r="M3289" s="13"/>
      <c r="N3289" s="7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/>
      <c r="CI3289" s="13"/>
      <c r="CN3289" t="s">
        <v>1330</v>
      </c>
      <c r="CR3289" t="s">
        <v>1337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1329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hidden="1" x14ac:dyDescent="0.25">
      <c r="A3290" s="13"/>
      <c r="B3290" s="7"/>
      <c r="C3290" s="8"/>
      <c r="D3290" s="9"/>
      <c r="E3290" s="10"/>
      <c r="F3290" s="10"/>
      <c r="G3290" s="13"/>
      <c r="H3290" s="13"/>
      <c r="I3290" s="10"/>
      <c r="J3290" s="7"/>
      <c r="K3290" s="13"/>
      <c r="L3290" s="7"/>
      <c r="M3290" s="13"/>
      <c r="N3290" s="7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/>
      <c r="CI3290" s="13"/>
      <c r="CN3290" t="s">
        <v>1330</v>
      </c>
      <c r="CR3290" t="s">
        <v>1338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1329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hidden="1" x14ac:dyDescent="0.25">
      <c r="A3291" s="13"/>
      <c r="B3291" s="7"/>
      <c r="C3291" s="8"/>
      <c r="D3291" s="9"/>
      <c r="E3291" s="10"/>
      <c r="F3291" s="10"/>
      <c r="G3291" s="13"/>
      <c r="H3291" s="13"/>
      <c r="I3291" s="10"/>
      <c r="J3291" s="7"/>
      <c r="K3291" s="13"/>
      <c r="L3291" s="7"/>
      <c r="M3291" s="13"/>
      <c r="N3291" s="7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/>
      <c r="CI3291" s="13"/>
      <c r="CN3291" t="s">
        <v>1330</v>
      </c>
      <c r="CR3291" t="s">
        <v>1338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1329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hidden="1" x14ac:dyDescent="0.25">
      <c r="A3292" s="13"/>
      <c r="B3292" s="7"/>
      <c r="C3292" s="8"/>
      <c r="D3292" s="9"/>
      <c r="E3292" s="10"/>
      <c r="F3292" s="10"/>
      <c r="G3292" s="13"/>
      <c r="H3292" s="13"/>
      <c r="I3292" s="10"/>
      <c r="J3292" s="7"/>
      <c r="K3292" s="13"/>
      <c r="L3292" s="7"/>
      <c r="M3292" s="13"/>
      <c r="N3292" s="7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/>
      <c r="CI3292" s="13"/>
      <c r="CN3292" t="s">
        <v>1330</v>
      </c>
      <c r="CR3292" t="s">
        <v>1338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1329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hidden="1" x14ac:dyDescent="0.25">
      <c r="A3293" s="13"/>
      <c r="B3293" s="7"/>
      <c r="C3293" s="8"/>
      <c r="D3293" s="9"/>
      <c r="E3293" s="10"/>
      <c r="F3293" s="10"/>
      <c r="G3293" s="13"/>
      <c r="H3293" s="13"/>
      <c r="I3293" s="10"/>
      <c r="J3293" s="7"/>
      <c r="K3293" s="13"/>
      <c r="L3293" s="7"/>
      <c r="M3293" s="13"/>
      <c r="N3293" s="7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/>
      <c r="CI3293" s="13"/>
      <c r="CN3293" t="s">
        <v>1339</v>
      </c>
      <c r="CR3293" t="s">
        <v>1340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292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hidden="1" x14ac:dyDescent="0.25">
      <c r="A3294" s="13"/>
      <c r="B3294" s="7"/>
      <c r="C3294" s="8"/>
      <c r="D3294" s="9"/>
      <c r="E3294" s="10"/>
      <c r="F3294" s="10"/>
      <c r="G3294" s="13"/>
      <c r="H3294" s="13"/>
      <c r="I3294" s="10"/>
      <c r="J3294" s="7"/>
      <c r="K3294" s="13"/>
      <c r="L3294" s="7"/>
      <c r="M3294" s="13"/>
      <c r="N3294" s="7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/>
      <c r="CI3294" s="13"/>
      <c r="CN3294" t="s">
        <v>1339</v>
      </c>
      <c r="CR3294" t="s">
        <v>1340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292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hidden="1" x14ac:dyDescent="0.25">
      <c r="A3295" s="13"/>
      <c r="B3295" s="7"/>
      <c r="C3295" s="8"/>
      <c r="D3295" s="9"/>
      <c r="E3295" s="10"/>
      <c r="F3295" s="10"/>
      <c r="G3295" s="13"/>
      <c r="H3295" s="13"/>
      <c r="I3295" s="10"/>
      <c r="J3295" s="7"/>
      <c r="K3295" s="13"/>
      <c r="L3295" s="7"/>
      <c r="M3295" s="13"/>
      <c r="N3295" s="7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/>
      <c r="CI3295" s="13"/>
      <c r="CN3295" t="s">
        <v>1339</v>
      </c>
      <c r="CR3295" t="s">
        <v>1340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292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hidden="1" x14ac:dyDescent="0.25">
      <c r="A3296" s="13"/>
      <c r="B3296" s="7"/>
      <c r="C3296" s="8"/>
      <c r="D3296" s="9"/>
      <c r="E3296" s="10"/>
      <c r="F3296" s="10"/>
      <c r="G3296" s="13"/>
      <c r="H3296" s="13"/>
      <c r="I3296" s="10"/>
      <c r="J3296" s="7"/>
      <c r="K3296" s="13"/>
      <c r="L3296" s="7"/>
      <c r="M3296" s="13"/>
      <c r="N3296" s="7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/>
      <c r="CI3296" s="13"/>
      <c r="CN3296" t="s">
        <v>1339</v>
      </c>
      <c r="CR3296" t="s">
        <v>1341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292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hidden="1" x14ac:dyDescent="0.25">
      <c r="A3297" s="13"/>
      <c r="B3297" s="7"/>
      <c r="C3297" s="8"/>
      <c r="D3297" s="9"/>
      <c r="E3297" s="10"/>
      <c r="F3297" s="10"/>
      <c r="G3297" s="13"/>
      <c r="H3297" s="13"/>
      <c r="I3297" s="10"/>
      <c r="J3297" s="7"/>
      <c r="K3297" s="13"/>
      <c r="L3297" s="7"/>
      <c r="M3297" s="13"/>
      <c r="N3297" s="7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/>
      <c r="CI3297" s="7"/>
      <c r="CN3297" t="s">
        <v>1339</v>
      </c>
      <c r="CR3297" t="s">
        <v>1341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292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hidden="1" x14ac:dyDescent="0.25">
      <c r="A3298" s="13"/>
      <c r="B3298" s="7"/>
      <c r="C3298" s="8"/>
      <c r="D3298" s="9"/>
      <c r="E3298" s="10"/>
      <c r="F3298" s="10"/>
      <c r="G3298" s="13"/>
      <c r="H3298" s="13"/>
      <c r="I3298" s="10"/>
      <c r="J3298" s="7"/>
      <c r="K3298" s="13"/>
      <c r="L3298" s="7"/>
      <c r="M3298" s="13"/>
      <c r="N3298" s="7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/>
      <c r="CI3298" s="7"/>
      <c r="CN3298" t="s">
        <v>1339</v>
      </c>
      <c r="CR3298" t="s">
        <v>1341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292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hidden="1" x14ac:dyDescent="0.25">
      <c r="A3299" s="13"/>
      <c r="B3299" s="7"/>
      <c r="C3299" s="8"/>
      <c r="D3299" s="9"/>
      <c r="E3299" s="10"/>
      <c r="F3299" s="10"/>
      <c r="G3299" s="13"/>
      <c r="H3299" s="13"/>
      <c r="I3299" s="10"/>
      <c r="J3299" s="7"/>
      <c r="K3299" s="13"/>
      <c r="L3299" s="7"/>
      <c r="M3299" s="13"/>
      <c r="N3299" s="7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/>
      <c r="CI3299" s="7"/>
      <c r="CN3299" t="s">
        <v>1339</v>
      </c>
      <c r="CR3299" t="s">
        <v>1342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292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hidden="1" x14ac:dyDescent="0.25">
      <c r="A3300" s="13"/>
      <c r="B3300" s="7"/>
      <c r="C3300" s="8"/>
      <c r="D3300" s="9"/>
      <c r="E3300" s="10"/>
      <c r="F3300" s="10"/>
      <c r="G3300" s="13"/>
      <c r="H3300" s="13"/>
      <c r="I3300" s="10"/>
      <c r="J3300" s="7"/>
      <c r="K3300" s="13"/>
      <c r="L3300" s="7"/>
      <c r="M3300" s="13"/>
      <c r="N3300" s="7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/>
      <c r="CI3300" s="7"/>
      <c r="CN3300" t="s">
        <v>1339</v>
      </c>
      <c r="CR3300" t="s">
        <v>1342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292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hidden="1" x14ac:dyDescent="0.25">
      <c r="A3301" s="13"/>
      <c r="B3301" s="7"/>
      <c r="C3301" s="8"/>
      <c r="D3301" s="9"/>
      <c r="E3301" s="10"/>
      <c r="F3301" s="10"/>
      <c r="G3301" s="13"/>
      <c r="H3301" s="13"/>
      <c r="I3301" s="10"/>
      <c r="J3301" s="7"/>
      <c r="K3301" s="13"/>
      <c r="L3301" s="7"/>
      <c r="M3301" s="13"/>
      <c r="N3301" s="7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/>
      <c r="CI3301" s="7"/>
      <c r="CN3301" t="s">
        <v>1339</v>
      </c>
      <c r="CR3301" t="s">
        <v>1342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292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hidden="1" x14ac:dyDescent="0.25">
      <c r="A3302" s="13"/>
      <c r="B3302" s="7"/>
      <c r="C3302" s="8"/>
      <c r="D3302" s="9"/>
      <c r="E3302" s="10"/>
      <c r="F3302" s="10"/>
      <c r="G3302" s="13"/>
      <c r="H3302" s="13"/>
      <c r="I3302" s="10"/>
      <c r="J3302" s="7"/>
      <c r="K3302" s="13"/>
      <c r="L3302" s="7"/>
      <c r="M3302" s="13"/>
      <c r="N3302" s="7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/>
      <c r="CI3302" s="7"/>
      <c r="CN3302" t="s">
        <v>1339</v>
      </c>
      <c r="CR3302" t="s">
        <v>1343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292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hidden="1" x14ac:dyDescent="0.25">
      <c r="A3303" s="13"/>
      <c r="B3303" s="7"/>
      <c r="C3303" s="8"/>
      <c r="D3303" s="9"/>
      <c r="E3303" s="10"/>
      <c r="F3303" s="10"/>
      <c r="G3303" s="13"/>
      <c r="H3303" s="13"/>
      <c r="I3303" s="10"/>
      <c r="J3303" s="7"/>
      <c r="K3303" s="13"/>
      <c r="L3303" s="7"/>
      <c r="M3303" s="13"/>
      <c r="N3303" s="7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/>
      <c r="CI3303" s="7"/>
      <c r="CN3303" t="s">
        <v>1339</v>
      </c>
      <c r="CR3303" t="s">
        <v>1343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292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hidden="1" x14ac:dyDescent="0.25">
      <c r="A3304" s="13"/>
      <c r="B3304" s="7"/>
      <c r="C3304" s="8"/>
      <c r="D3304" s="9"/>
      <c r="E3304" s="10"/>
      <c r="F3304" s="10"/>
      <c r="G3304" s="13"/>
      <c r="H3304" s="13"/>
      <c r="I3304" s="10"/>
      <c r="J3304" s="7"/>
      <c r="K3304" s="13"/>
      <c r="L3304" s="7"/>
      <c r="M3304" s="13"/>
      <c r="N3304" s="7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/>
      <c r="CI3304" s="7"/>
      <c r="CN3304" t="s">
        <v>1339</v>
      </c>
      <c r="CR3304" t="s">
        <v>1343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292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hidden="1" x14ac:dyDescent="0.25">
      <c r="A3305" s="13"/>
      <c r="B3305" s="7"/>
      <c r="C3305" s="8"/>
      <c r="D3305" s="9"/>
      <c r="E3305" s="10"/>
      <c r="F3305" s="10"/>
      <c r="G3305" s="13"/>
      <c r="H3305" s="13"/>
      <c r="I3305" s="10"/>
      <c r="J3305" s="7"/>
      <c r="K3305" s="13"/>
      <c r="L3305" s="7"/>
      <c r="M3305" s="13"/>
      <c r="N3305" s="7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/>
      <c r="CI3305" s="7"/>
      <c r="CN3305" t="s">
        <v>1339</v>
      </c>
      <c r="CR3305" t="s">
        <v>1344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292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hidden="1" x14ac:dyDescent="0.25">
      <c r="A3306" s="13"/>
      <c r="B3306" s="7"/>
      <c r="C3306" s="8"/>
      <c r="D3306" s="9"/>
      <c r="E3306" s="10"/>
      <c r="F3306" s="10"/>
      <c r="G3306" s="13"/>
      <c r="H3306" s="13"/>
      <c r="I3306" s="10"/>
      <c r="J3306" s="7"/>
      <c r="K3306" s="13"/>
      <c r="L3306" s="7"/>
      <c r="M3306" s="13"/>
      <c r="N3306" s="7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/>
      <c r="CI3306" s="13"/>
      <c r="CN3306" t="s">
        <v>1339</v>
      </c>
      <c r="CR3306" t="s">
        <v>1344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292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hidden="1" x14ac:dyDescent="0.25">
      <c r="A3307" s="13"/>
      <c r="B3307" s="7"/>
      <c r="C3307" s="8"/>
      <c r="D3307" s="9"/>
      <c r="E3307" s="10"/>
      <c r="F3307" s="10"/>
      <c r="G3307" s="13"/>
      <c r="H3307" s="13"/>
      <c r="I3307" s="10"/>
      <c r="J3307" s="7"/>
      <c r="K3307" s="13"/>
      <c r="L3307" s="7"/>
      <c r="M3307" s="13"/>
      <c r="N3307" s="7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/>
      <c r="CI3307" s="13"/>
      <c r="CN3307" t="s">
        <v>1339</v>
      </c>
      <c r="CR3307" t="s">
        <v>1344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292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hidden="1" x14ac:dyDescent="0.25">
      <c r="A3308" s="13"/>
      <c r="B3308" s="7"/>
      <c r="C3308" s="8"/>
      <c r="D3308" s="9"/>
      <c r="E3308" s="10"/>
      <c r="F3308" s="10"/>
      <c r="G3308" s="13"/>
      <c r="H3308" s="13"/>
      <c r="I3308" s="10"/>
      <c r="J3308" s="7"/>
      <c r="K3308" s="13"/>
      <c r="L3308" s="7"/>
      <c r="M3308" s="13"/>
      <c r="N3308" s="7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/>
      <c r="CI3308" s="13"/>
      <c r="CN3308" t="s">
        <v>1339</v>
      </c>
      <c r="CR3308" t="s">
        <v>1345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292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hidden="1" x14ac:dyDescent="0.25">
      <c r="A3309" s="13"/>
      <c r="B3309" s="7"/>
      <c r="C3309" s="8"/>
      <c r="D3309" s="9"/>
      <c r="E3309" s="10"/>
      <c r="F3309" s="10"/>
      <c r="G3309" s="13"/>
      <c r="H3309" s="13"/>
      <c r="I3309" s="10"/>
      <c r="J3309" s="7"/>
      <c r="K3309" s="13"/>
      <c r="L3309" s="7"/>
      <c r="M3309" s="13"/>
      <c r="N3309" s="7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/>
      <c r="CI3309" s="13"/>
      <c r="CN3309" t="s">
        <v>1339</v>
      </c>
      <c r="CR3309" t="s">
        <v>1345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292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hidden="1" x14ac:dyDescent="0.25">
      <c r="A3310" s="13"/>
      <c r="B3310" s="7"/>
      <c r="C3310" s="8"/>
      <c r="D3310" s="9"/>
      <c r="E3310" s="10"/>
      <c r="F3310" s="10"/>
      <c r="G3310" s="13"/>
      <c r="H3310" s="13"/>
      <c r="I3310" s="10"/>
      <c r="J3310" s="7"/>
      <c r="K3310" s="13"/>
      <c r="L3310" s="7"/>
      <c r="M3310" s="13"/>
      <c r="N3310" s="7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/>
      <c r="CI3310" s="13"/>
      <c r="CN3310" t="s">
        <v>1339</v>
      </c>
      <c r="CR3310" t="s">
        <v>1345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292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hidden="1" x14ac:dyDescent="0.25">
      <c r="A3311" s="13"/>
      <c r="B3311" s="7"/>
      <c r="C3311" s="8"/>
      <c r="D3311" s="9"/>
      <c r="E3311" s="10"/>
      <c r="F3311" s="10"/>
      <c r="G3311" s="13"/>
      <c r="H3311" s="13"/>
      <c r="I3311" s="10"/>
      <c r="J3311" s="7"/>
      <c r="K3311" s="13"/>
      <c r="L3311" s="7"/>
      <c r="M3311" s="13"/>
      <c r="N3311" s="7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/>
      <c r="CI3311" s="13"/>
      <c r="CN3311" t="s">
        <v>1339</v>
      </c>
      <c r="CR3311" t="s">
        <v>1346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292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hidden="1" x14ac:dyDescent="0.25">
      <c r="A3312" s="13"/>
      <c r="B3312" s="7"/>
      <c r="C3312" s="8"/>
      <c r="D3312" s="9"/>
      <c r="E3312" s="10"/>
      <c r="F3312" s="10"/>
      <c r="G3312" s="13"/>
      <c r="H3312" s="13"/>
      <c r="I3312" s="10"/>
      <c r="J3312" s="7"/>
      <c r="K3312" s="13"/>
      <c r="L3312" s="7"/>
      <c r="M3312" s="13"/>
      <c r="N3312" s="7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/>
      <c r="CI3312" s="13"/>
      <c r="CN3312" t="s">
        <v>1339</v>
      </c>
      <c r="CR3312" t="s">
        <v>1346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292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hidden="1" x14ac:dyDescent="0.25">
      <c r="A3313" s="13"/>
      <c r="B3313" s="7"/>
      <c r="C3313" s="8"/>
      <c r="D3313" s="9"/>
      <c r="E3313" s="10"/>
      <c r="F3313" s="10"/>
      <c r="G3313" s="13"/>
      <c r="H3313" s="13"/>
      <c r="I3313" s="10"/>
      <c r="J3313" s="7"/>
      <c r="K3313" s="13"/>
      <c r="L3313" s="7"/>
      <c r="M3313" s="13"/>
      <c r="N3313" s="7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/>
      <c r="CI3313" s="13"/>
      <c r="CN3313" t="s">
        <v>1339</v>
      </c>
      <c r="CR3313" t="s">
        <v>1346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292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hidden="1" x14ac:dyDescent="0.25">
      <c r="A3314" s="13"/>
      <c r="B3314" s="7"/>
      <c r="C3314" s="8"/>
      <c r="D3314" s="9"/>
      <c r="E3314" s="10"/>
      <c r="F3314" s="10"/>
      <c r="G3314" s="13"/>
      <c r="H3314" s="13"/>
      <c r="I3314" s="10"/>
      <c r="J3314" s="7"/>
      <c r="K3314" s="13"/>
      <c r="L3314" s="7"/>
      <c r="M3314" s="13"/>
      <c r="N3314" s="7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/>
      <c r="CI3314" s="13"/>
      <c r="CN3314" t="s">
        <v>1339</v>
      </c>
      <c r="CR3314" t="s">
        <v>1347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292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hidden="1" x14ac:dyDescent="0.25">
      <c r="A3315" s="13"/>
      <c r="B3315" s="7"/>
      <c r="C3315" s="8"/>
      <c r="D3315" s="9"/>
      <c r="E3315" s="10"/>
      <c r="F3315" s="10"/>
      <c r="G3315" s="13"/>
      <c r="H3315" s="13"/>
      <c r="I3315" s="10"/>
      <c r="J3315" s="7"/>
      <c r="K3315" s="13"/>
      <c r="L3315" s="7"/>
      <c r="M3315" s="13"/>
      <c r="N3315" s="7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/>
      <c r="CI3315" s="13"/>
      <c r="CN3315" t="s">
        <v>1339</v>
      </c>
      <c r="CR3315" t="s">
        <v>1347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292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hidden="1" x14ac:dyDescent="0.25">
      <c r="A3316" s="13"/>
      <c r="B3316" s="7"/>
      <c r="C3316" s="8"/>
      <c r="D3316" s="9"/>
      <c r="E3316" s="10"/>
      <c r="F3316" s="10"/>
      <c r="G3316" s="13"/>
      <c r="H3316" s="13"/>
      <c r="I3316" s="10"/>
      <c r="J3316" s="7"/>
      <c r="K3316" s="13"/>
      <c r="L3316" s="7"/>
      <c r="M3316" s="13"/>
      <c r="N3316" s="7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/>
      <c r="CI3316" s="13"/>
      <c r="CN3316" t="s">
        <v>1339</v>
      </c>
      <c r="CR3316" t="s">
        <v>1347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292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hidden="1" x14ac:dyDescent="0.25">
      <c r="A3317" s="13"/>
      <c r="B3317" s="7"/>
      <c r="C3317" s="8"/>
      <c r="D3317" s="9"/>
      <c r="E3317" s="10"/>
      <c r="F3317" s="10"/>
      <c r="G3317" s="13"/>
      <c r="H3317" s="13"/>
      <c r="I3317" s="10"/>
      <c r="J3317" s="7"/>
      <c r="K3317" s="13"/>
      <c r="L3317" s="7"/>
      <c r="M3317" s="13"/>
      <c r="N3317" s="7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/>
      <c r="CI3317" s="13"/>
      <c r="CN3317" t="s">
        <v>1339</v>
      </c>
      <c r="CR3317" t="s">
        <v>1348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292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hidden="1" x14ac:dyDescent="0.25">
      <c r="A3318" s="13"/>
      <c r="B3318" s="7"/>
      <c r="C3318" s="8"/>
      <c r="D3318" s="9"/>
      <c r="E3318" s="10"/>
      <c r="F3318" s="10"/>
      <c r="G3318" s="13"/>
      <c r="H3318" s="13"/>
      <c r="I3318" s="10"/>
      <c r="J3318" s="7"/>
      <c r="K3318" s="13"/>
      <c r="L3318" s="7"/>
      <c r="M3318" s="13"/>
      <c r="N3318" s="7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/>
      <c r="CI3318" s="13"/>
      <c r="CN3318" t="s">
        <v>1339</v>
      </c>
      <c r="CR3318" t="s">
        <v>1348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292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hidden="1" x14ac:dyDescent="0.25">
      <c r="A3319" s="13"/>
      <c r="B3319" s="7"/>
      <c r="C3319" s="8"/>
      <c r="D3319" s="9"/>
      <c r="E3319" s="10"/>
      <c r="F3319" s="10"/>
      <c r="G3319" s="13"/>
      <c r="H3319" s="13"/>
      <c r="I3319" s="10"/>
      <c r="J3319" s="7"/>
      <c r="K3319" s="13"/>
      <c r="L3319" s="7"/>
      <c r="M3319" s="13"/>
      <c r="N3319" s="7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/>
      <c r="CI3319" s="13"/>
      <c r="CN3319" t="s">
        <v>1339</v>
      </c>
      <c r="CR3319" t="s">
        <v>1348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292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hidden="1" x14ac:dyDescent="0.25">
      <c r="A3320" s="13"/>
      <c r="B3320" s="7"/>
      <c r="C3320" s="8"/>
      <c r="D3320" s="9"/>
      <c r="E3320" s="10"/>
      <c r="F3320" s="10"/>
      <c r="G3320" s="13"/>
      <c r="H3320" s="13"/>
      <c r="I3320" s="10"/>
      <c r="J3320" s="7"/>
      <c r="K3320" s="13"/>
      <c r="L3320" s="7"/>
      <c r="M3320" s="13"/>
      <c r="N3320" s="7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/>
      <c r="CI3320" s="13"/>
      <c r="CN3320" t="s">
        <v>1349</v>
      </c>
      <c r="CR3320" t="s">
        <v>1350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577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hidden="1" x14ac:dyDescent="0.25">
      <c r="A3321" s="13"/>
      <c r="B3321" s="7"/>
      <c r="C3321" s="8"/>
      <c r="D3321" s="9"/>
      <c r="E3321" s="10"/>
      <c r="F3321" s="10"/>
      <c r="G3321" s="13"/>
      <c r="H3321" s="13"/>
      <c r="I3321" s="10"/>
      <c r="J3321" s="7"/>
      <c r="K3321" s="13"/>
      <c r="L3321" s="7"/>
      <c r="M3321" s="13"/>
      <c r="N3321" s="7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/>
      <c r="CI3321" s="13"/>
      <c r="CN3321" t="s">
        <v>1349</v>
      </c>
      <c r="CR3321" t="s">
        <v>1350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577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hidden="1" x14ac:dyDescent="0.25">
      <c r="A3322" s="13"/>
      <c r="B3322" s="7"/>
      <c r="C3322" s="8"/>
      <c r="D3322" s="9"/>
      <c r="E3322" s="10"/>
      <c r="F3322" s="10"/>
      <c r="G3322" s="13"/>
      <c r="H3322" s="13"/>
      <c r="I3322" s="10"/>
      <c r="J3322" s="7"/>
      <c r="K3322" s="13"/>
      <c r="L3322" s="7"/>
      <c r="M3322" s="13"/>
      <c r="N3322" s="7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/>
      <c r="CI3322" s="13"/>
      <c r="CN3322" t="s">
        <v>1349</v>
      </c>
      <c r="CR3322" t="s">
        <v>1350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577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hidden="1" x14ac:dyDescent="0.25">
      <c r="A3323" s="13"/>
      <c r="B3323" s="7"/>
      <c r="C3323" s="8"/>
      <c r="D3323" s="9"/>
      <c r="E3323" s="10"/>
      <c r="F3323" s="10"/>
      <c r="G3323" s="13"/>
      <c r="H3323" s="13"/>
      <c r="I3323" s="10"/>
      <c r="J3323" s="7"/>
      <c r="K3323" s="13"/>
      <c r="L3323" s="7"/>
      <c r="M3323" s="13"/>
      <c r="N3323" s="7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/>
      <c r="CI3323" s="13"/>
      <c r="CN3323" t="s">
        <v>1349</v>
      </c>
      <c r="CR3323" t="s">
        <v>1351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577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hidden="1" x14ac:dyDescent="0.25">
      <c r="A3324" s="13"/>
      <c r="B3324" s="7"/>
      <c r="C3324" s="8"/>
      <c r="D3324" s="9"/>
      <c r="E3324" s="10"/>
      <c r="F3324" s="10"/>
      <c r="G3324" s="13"/>
      <c r="H3324" s="13"/>
      <c r="I3324" s="10"/>
      <c r="J3324" s="7"/>
      <c r="K3324" s="13"/>
      <c r="L3324" s="7"/>
      <c r="M3324" s="13"/>
      <c r="N3324" s="7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/>
      <c r="CI3324" s="13"/>
      <c r="CN3324" t="s">
        <v>1349</v>
      </c>
      <c r="CR3324" t="s">
        <v>1351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577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hidden="1" x14ac:dyDescent="0.25">
      <c r="A3325" s="13"/>
      <c r="B3325" s="7"/>
      <c r="C3325" s="8"/>
      <c r="D3325" s="9"/>
      <c r="E3325" s="10"/>
      <c r="F3325" s="10"/>
      <c r="G3325" s="13"/>
      <c r="H3325" s="13"/>
      <c r="I3325" s="10"/>
      <c r="J3325" s="7"/>
      <c r="K3325" s="13"/>
      <c r="L3325" s="7"/>
      <c r="M3325" s="13"/>
      <c r="N3325" s="7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/>
      <c r="CI3325" s="13"/>
      <c r="CN3325" t="s">
        <v>1349</v>
      </c>
      <c r="CR3325" t="s">
        <v>1351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577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hidden="1" x14ac:dyDescent="0.25">
      <c r="A3326" s="13"/>
      <c r="B3326" s="7"/>
      <c r="C3326" s="8"/>
      <c r="D3326" s="9"/>
      <c r="E3326" s="10"/>
      <c r="F3326" s="10"/>
      <c r="G3326" s="13"/>
      <c r="H3326" s="13"/>
      <c r="I3326" s="10"/>
      <c r="J3326" s="7"/>
      <c r="K3326" s="13"/>
      <c r="L3326" s="7"/>
      <c r="M3326" s="13"/>
      <c r="N3326" s="7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/>
      <c r="CI3326" s="13"/>
      <c r="CN3326" t="s">
        <v>1349</v>
      </c>
      <c r="CR3326" t="s">
        <v>1352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577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hidden="1" x14ac:dyDescent="0.25">
      <c r="A3327" s="13"/>
      <c r="B3327" s="7"/>
      <c r="C3327" s="8"/>
      <c r="D3327" s="9"/>
      <c r="E3327" s="10"/>
      <c r="F3327" s="10"/>
      <c r="G3327" s="13"/>
      <c r="H3327" s="13"/>
      <c r="I3327" s="10"/>
      <c r="J3327" s="7"/>
      <c r="K3327" s="13"/>
      <c r="L3327" s="7"/>
      <c r="M3327" s="13"/>
      <c r="N3327" s="7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/>
      <c r="CI3327" s="13"/>
      <c r="CN3327" t="s">
        <v>1349</v>
      </c>
      <c r="CR3327" t="s">
        <v>1352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577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hidden="1" x14ac:dyDescent="0.25">
      <c r="A3328" s="13"/>
      <c r="B3328" s="7"/>
      <c r="C3328" s="8"/>
      <c r="D3328" s="9"/>
      <c r="E3328" s="10"/>
      <c r="F3328" s="10"/>
      <c r="G3328" s="13"/>
      <c r="H3328" s="13"/>
      <c r="I3328" s="10"/>
      <c r="J3328" s="7"/>
      <c r="K3328" s="13"/>
      <c r="L3328" s="7"/>
      <c r="M3328" s="13"/>
      <c r="N3328" s="7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/>
      <c r="CI3328" s="13"/>
      <c r="CN3328" t="s">
        <v>1349</v>
      </c>
      <c r="CR3328" t="s">
        <v>1352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577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hidden="1" x14ac:dyDescent="0.25">
      <c r="A3329" s="13"/>
      <c r="B3329" s="7"/>
      <c r="C3329" s="8"/>
      <c r="D3329" s="9"/>
      <c r="E3329" s="10"/>
      <c r="F3329" s="10"/>
      <c r="G3329" s="13"/>
      <c r="H3329" s="13"/>
      <c r="I3329" s="10"/>
      <c r="J3329" s="7"/>
      <c r="K3329" s="13"/>
      <c r="L3329" s="7"/>
      <c r="M3329" s="13"/>
      <c r="N3329" s="7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/>
      <c r="CI3329" s="13"/>
      <c r="CN3329" t="s">
        <v>1349</v>
      </c>
      <c r="CR3329" t="s">
        <v>1353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577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hidden="1" x14ac:dyDescent="0.25">
      <c r="A3330" s="13"/>
      <c r="B3330" s="7"/>
      <c r="C3330" s="8"/>
      <c r="D3330" s="9"/>
      <c r="E3330" s="10"/>
      <c r="F3330" s="10"/>
      <c r="G3330" s="13"/>
      <c r="H3330" s="13"/>
      <c r="I3330" s="10"/>
      <c r="J3330" s="7"/>
      <c r="K3330" s="13"/>
      <c r="L3330" s="7"/>
      <c r="M3330" s="13"/>
      <c r="N3330" s="7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/>
      <c r="CI3330" s="13"/>
      <c r="CN3330" t="s">
        <v>1349</v>
      </c>
      <c r="CR3330" t="s">
        <v>1353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577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hidden="1" x14ac:dyDescent="0.25">
      <c r="A3331" s="13"/>
      <c r="B3331" s="7"/>
      <c r="C3331" s="8"/>
      <c r="D3331" s="9"/>
      <c r="E3331" s="10"/>
      <c r="F3331" s="10"/>
      <c r="G3331" s="13"/>
      <c r="H3331" s="13"/>
      <c r="I3331" s="10"/>
      <c r="J3331" s="7"/>
      <c r="K3331" s="13"/>
      <c r="L3331" s="7"/>
      <c r="M3331" s="13"/>
      <c r="N3331" s="7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/>
      <c r="CI3331" s="13"/>
      <c r="CN3331" t="s">
        <v>1349</v>
      </c>
      <c r="CR3331" t="s">
        <v>1353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577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hidden="1" x14ac:dyDescent="0.25">
      <c r="A3332" s="13"/>
      <c r="B3332" s="7"/>
      <c r="C3332" s="8"/>
      <c r="D3332" s="9"/>
      <c r="E3332" s="10"/>
      <c r="F3332" s="10"/>
      <c r="G3332" s="13"/>
      <c r="H3332" s="13"/>
      <c r="I3332" s="10"/>
      <c r="J3332" s="7"/>
      <c r="K3332" s="13"/>
      <c r="L3332" s="7"/>
      <c r="M3332" s="13"/>
      <c r="N3332" s="7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/>
      <c r="CI3332" s="13"/>
      <c r="CN3332" t="s">
        <v>1349</v>
      </c>
      <c r="CR3332" t="s">
        <v>1354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577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hidden="1" x14ac:dyDescent="0.25">
      <c r="A3333" s="13"/>
      <c r="B3333" s="7"/>
      <c r="C3333" s="8"/>
      <c r="D3333" s="9"/>
      <c r="E3333" s="10"/>
      <c r="F3333" s="10"/>
      <c r="G3333" s="13"/>
      <c r="H3333" s="13"/>
      <c r="I3333" s="10"/>
      <c r="J3333" s="7"/>
      <c r="K3333" s="13"/>
      <c r="L3333" s="7"/>
      <c r="M3333" s="13"/>
      <c r="N3333" s="7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/>
      <c r="CI3333" s="13"/>
      <c r="CN3333" t="s">
        <v>1349</v>
      </c>
      <c r="CR3333" t="s">
        <v>1354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577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hidden="1" x14ac:dyDescent="0.25">
      <c r="A3334" s="13"/>
      <c r="B3334" s="7"/>
      <c r="C3334" s="8"/>
      <c r="D3334" s="9"/>
      <c r="E3334" s="10"/>
      <c r="F3334" s="10"/>
      <c r="G3334" s="13"/>
      <c r="H3334" s="13"/>
      <c r="I3334" s="10"/>
      <c r="J3334" s="7"/>
      <c r="K3334" s="13"/>
      <c r="L3334" s="7"/>
      <c r="M3334" s="13"/>
      <c r="N3334" s="7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/>
      <c r="CI3334" s="13"/>
      <c r="CN3334" t="s">
        <v>1349</v>
      </c>
      <c r="CR3334" t="s">
        <v>1354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577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hidden="1" x14ac:dyDescent="0.25">
      <c r="A3335" s="13"/>
      <c r="B3335" s="7"/>
      <c r="C3335" s="8"/>
      <c r="D3335" s="9"/>
      <c r="E3335" s="10"/>
      <c r="F3335" s="10"/>
      <c r="G3335" s="13"/>
      <c r="H3335" s="13"/>
      <c r="I3335" s="10"/>
      <c r="J3335" s="7"/>
      <c r="K3335" s="13"/>
      <c r="L3335" s="7"/>
      <c r="M3335" s="13"/>
      <c r="N3335" s="7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/>
      <c r="CI3335" s="13"/>
      <c r="CN3335" t="s">
        <v>1349</v>
      </c>
      <c r="CR3335" t="s">
        <v>1355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577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hidden="1" x14ac:dyDescent="0.25">
      <c r="A3336" s="13"/>
      <c r="B3336" s="7"/>
      <c r="C3336" s="8"/>
      <c r="D3336" s="9"/>
      <c r="E3336" s="10"/>
      <c r="F3336" s="10"/>
      <c r="G3336" s="13"/>
      <c r="H3336" s="13"/>
      <c r="I3336" s="10"/>
      <c r="J3336" s="7"/>
      <c r="K3336" s="13"/>
      <c r="L3336" s="7"/>
      <c r="M3336" s="13"/>
      <c r="N3336" s="7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/>
      <c r="CI3336" s="13"/>
      <c r="CN3336" t="s">
        <v>1349</v>
      </c>
      <c r="CR3336" t="s">
        <v>1355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577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hidden="1" x14ac:dyDescent="0.25">
      <c r="A3337" s="13"/>
      <c r="B3337" s="7"/>
      <c r="C3337" s="8"/>
      <c r="D3337" s="9"/>
      <c r="E3337" s="10"/>
      <c r="F3337" s="10"/>
      <c r="G3337" s="13"/>
      <c r="H3337" s="13"/>
      <c r="I3337" s="10"/>
      <c r="J3337" s="7"/>
      <c r="K3337" s="13"/>
      <c r="L3337" s="7"/>
      <c r="M3337" s="13"/>
      <c r="N3337" s="7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/>
      <c r="CI3337" s="13"/>
      <c r="CN3337" t="s">
        <v>1349</v>
      </c>
      <c r="CR3337" t="s">
        <v>1355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577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hidden="1" x14ac:dyDescent="0.25">
      <c r="A3338" s="13"/>
      <c r="B3338" s="7"/>
      <c r="C3338" s="8"/>
      <c r="D3338" s="9"/>
      <c r="E3338" s="10"/>
      <c r="F3338" s="10"/>
      <c r="G3338" s="13"/>
      <c r="H3338" s="13"/>
      <c r="I3338" s="10"/>
      <c r="J3338" s="7"/>
      <c r="K3338" s="13"/>
      <c r="L3338" s="7"/>
      <c r="M3338" s="13"/>
      <c r="N3338" s="7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/>
      <c r="CI3338" s="13"/>
      <c r="CN3338" t="s">
        <v>1349</v>
      </c>
      <c r="CR3338" t="s">
        <v>1356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577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hidden="1" x14ac:dyDescent="0.25">
      <c r="A3339" s="13"/>
      <c r="B3339" s="7"/>
      <c r="C3339" s="8"/>
      <c r="D3339" s="9"/>
      <c r="E3339" s="10"/>
      <c r="F3339" s="10"/>
      <c r="G3339" s="13"/>
      <c r="H3339" s="13"/>
      <c r="I3339" s="10"/>
      <c r="J3339" s="7"/>
      <c r="K3339" s="13"/>
      <c r="L3339" s="7"/>
      <c r="M3339" s="13"/>
      <c r="N3339" s="7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/>
      <c r="CI3339" s="13"/>
      <c r="CN3339" t="s">
        <v>1349</v>
      </c>
      <c r="CR3339" t="s">
        <v>1356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577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hidden="1" x14ac:dyDescent="0.25">
      <c r="A3340" s="13"/>
      <c r="B3340" s="7"/>
      <c r="C3340" s="8"/>
      <c r="D3340" s="9"/>
      <c r="E3340" s="10"/>
      <c r="F3340" s="10"/>
      <c r="G3340" s="13"/>
      <c r="H3340" s="13"/>
      <c r="I3340" s="10"/>
      <c r="J3340" s="7"/>
      <c r="K3340" s="13"/>
      <c r="L3340" s="7"/>
      <c r="M3340" s="13"/>
      <c r="N3340" s="7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/>
      <c r="CI3340" s="13"/>
      <c r="CN3340" t="s">
        <v>1349</v>
      </c>
      <c r="CR3340" t="s">
        <v>1356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577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hidden="1" x14ac:dyDescent="0.25">
      <c r="A3341" s="13"/>
      <c r="B3341" s="7"/>
      <c r="C3341" s="8"/>
      <c r="D3341" s="9"/>
      <c r="E3341" s="10"/>
      <c r="F3341" s="10"/>
      <c r="G3341" s="13"/>
      <c r="H3341" s="13"/>
      <c r="I3341" s="10"/>
      <c r="J3341" s="7"/>
      <c r="K3341" s="13"/>
      <c r="L3341" s="7"/>
      <c r="M3341" s="13"/>
      <c r="N3341" s="7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/>
      <c r="CI3341" s="13"/>
      <c r="CN3341" t="s">
        <v>1349</v>
      </c>
      <c r="CR3341" t="s">
        <v>1357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577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hidden="1" x14ac:dyDescent="0.25">
      <c r="A3342" s="13"/>
      <c r="B3342" s="7"/>
      <c r="C3342" s="8"/>
      <c r="D3342" s="9"/>
      <c r="E3342" s="10"/>
      <c r="F3342" s="10"/>
      <c r="G3342" s="13"/>
      <c r="H3342" s="13"/>
      <c r="I3342" s="10"/>
      <c r="J3342" s="7"/>
      <c r="K3342" s="13"/>
      <c r="L3342" s="7"/>
      <c r="M3342" s="13"/>
      <c r="N3342" s="7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/>
      <c r="CI3342" s="13"/>
      <c r="CN3342" t="s">
        <v>1349</v>
      </c>
      <c r="CR3342" t="s">
        <v>1357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577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hidden="1" x14ac:dyDescent="0.25">
      <c r="A3343" s="13"/>
      <c r="B3343" s="7"/>
      <c r="C3343" s="8"/>
      <c r="D3343" s="9"/>
      <c r="E3343" s="10"/>
      <c r="F3343" s="10"/>
      <c r="G3343" s="13"/>
      <c r="H3343" s="13"/>
      <c r="I3343" s="10"/>
      <c r="J3343" s="7"/>
      <c r="K3343" s="13"/>
      <c r="L3343" s="7"/>
      <c r="M3343" s="13"/>
      <c r="N3343" s="7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/>
      <c r="CI3343" s="13"/>
      <c r="CN3343" t="s">
        <v>1349</v>
      </c>
      <c r="CR3343" t="s">
        <v>1357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577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hidden="1" x14ac:dyDescent="0.25">
      <c r="A3344" s="13"/>
      <c r="B3344" s="7"/>
      <c r="C3344" s="8"/>
      <c r="D3344" s="9"/>
      <c r="E3344" s="10"/>
      <c r="F3344" s="10"/>
      <c r="G3344" s="13"/>
      <c r="H3344" s="13"/>
      <c r="I3344" s="10"/>
      <c r="J3344" s="7"/>
      <c r="K3344" s="13"/>
      <c r="L3344" s="7"/>
      <c r="M3344" s="13"/>
      <c r="N3344" s="7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/>
      <c r="CI3344" s="13"/>
      <c r="CN3344" t="s">
        <v>1358</v>
      </c>
      <c r="CR3344" t="s">
        <v>1359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577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hidden="1" x14ac:dyDescent="0.25">
      <c r="A3345" s="13"/>
      <c r="B3345" s="7"/>
      <c r="C3345" s="8"/>
      <c r="D3345" s="9"/>
      <c r="E3345" s="10"/>
      <c r="F3345" s="10"/>
      <c r="G3345" s="13"/>
      <c r="H3345" s="13"/>
      <c r="I3345" s="10"/>
      <c r="J3345" s="7"/>
      <c r="K3345" s="13"/>
      <c r="L3345" s="7"/>
      <c r="M3345" s="13"/>
      <c r="N3345" s="7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/>
      <c r="CI3345" s="13"/>
      <c r="CN3345" t="s">
        <v>1358</v>
      </c>
      <c r="CR3345" t="s">
        <v>1359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577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hidden="1" x14ac:dyDescent="0.25">
      <c r="A3346" s="13"/>
      <c r="B3346" s="7"/>
      <c r="C3346" s="8"/>
      <c r="D3346" s="9"/>
      <c r="E3346" s="10"/>
      <c r="F3346" s="10"/>
      <c r="G3346" s="13"/>
      <c r="H3346" s="13"/>
      <c r="I3346" s="10"/>
      <c r="J3346" s="7"/>
      <c r="K3346" s="13"/>
      <c r="L3346" s="7"/>
      <c r="M3346" s="13"/>
      <c r="N3346" s="7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/>
      <c r="CI3346" s="13"/>
      <c r="CN3346" t="s">
        <v>1358</v>
      </c>
      <c r="CR3346" t="s">
        <v>1359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577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hidden="1" x14ac:dyDescent="0.25">
      <c r="A3347" s="13"/>
      <c r="B3347" s="7"/>
      <c r="C3347" s="8"/>
      <c r="D3347" s="9"/>
      <c r="E3347" s="10"/>
      <c r="F3347" s="10"/>
      <c r="G3347" s="13"/>
      <c r="H3347" s="13"/>
      <c r="I3347" s="10"/>
      <c r="J3347" s="7"/>
      <c r="K3347" s="13"/>
      <c r="L3347" s="7"/>
      <c r="M3347" s="13"/>
      <c r="N3347" s="7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/>
      <c r="CI3347" s="13"/>
      <c r="CN3347" t="s">
        <v>1358</v>
      </c>
      <c r="CR3347" t="s">
        <v>1360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577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hidden="1" x14ac:dyDescent="0.25">
      <c r="A3348" s="13"/>
      <c r="B3348" s="7"/>
      <c r="C3348" s="8"/>
      <c r="D3348" s="9"/>
      <c r="E3348" s="10"/>
      <c r="F3348" s="10"/>
      <c r="G3348" s="13"/>
      <c r="H3348" s="13"/>
      <c r="I3348" s="10"/>
      <c r="J3348" s="7"/>
      <c r="K3348" s="13"/>
      <c r="L3348" s="7"/>
      <c r="M3348" s="13"/>
      <c r="N3348" s="7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/>
      <c r="CI3348" s="13"/>
      <c r="CN3348" t="s">
        <v>1358</v>
      </c>
      <c r="CR3348" t="s">
        <v>1360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577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hidden="1" x14ac:dyDescent="0.25">
      <c r="A3349" s="13"/>
      <c r="B3349" s="7"/>
      <c r="C3349" s="8"/>
      <c r="D3349" s="9"/>
      <c r="E3349" s="10"/>
      <c r="F3349" s="10"/>
      <c r="G3349" s="13"/>
      <c r="H3349" s="13"/>
      <c r="I3349" s="10"/>
      <c r="J3349" s="7"/>
      <c r="K3349" s="13"/>
      <c r="L3349" s="7"/>
      <c r="M3349" s="13"/>
      <c r="N3349" s="7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/>
      <c r="CI3349" s="13"/>
      <c r="CN3349" t="s">
        <v>1358</v>
      </c>
      <c r="CR3349" t="s">
        <v>1360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577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hidden="1" x14ac:dyDescent="0.25">
      <c r="A3350" s="13"/>
      <c r="B3350" s="7"/>
      <c r="C3350" s="8"/>
      <c r="D3350" s="9"/>
      <c r="E3350" s="10"/>
      <c r="F3350" s="10"/>
      <c r="G3350" s="13"/>
      <c r="H3350" s="13"/>
      <c r="I3350" s="10"/>
      <c r="J3350" s="7"/>
      <c r="K3350" s="13"/>
      <c r="L3350" s="7"/>
      <c r="M3350" s="13"/>
      <c r="N3350" s="7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/>
      <c r="CI3350" s="13"/>
      <c r="CN3350" t="s">
        <v>1358</v>
      </c>
      <c r="CR3350" t="s">
        <v>1361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577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hidden="1" x14ac:dyDescent="0.25">
      <c r="A3351" s="13"/>
      <c r="B3351" s="7"/>
      <c r="C3351" s="8"/>
      <c r="D3351" s="9"/>
      <c r="E3351" s="10"/>
      <c r="F3351" s="10"/>
      <c r="G3351" s="13"/>
      <c r="H3351" s="13"/>
      <c r="I3351" s="10"/>
      <c r="J3351" s="7"/>
      <c r="K3351" s="13"/>
      <c r="L3351" s="7"/>
      <c r="M3351" s="13"/>
      <c r="N3351" s="7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/>
      <c r="CI3351" s="13"/>
      <c r="CN3351" t="s">
        <v>1358</v>
      </c>
      <c r="CR3351" t="s">
        <v>1361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577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hidden="1" x14ac:dyDescent="0.25">
      <c r="A3352" s="13"/>
      <c r="B3352" s="7"/>
      <c r="C3352" s="8"/>
      <c r="D3352" s="9"/>
      <c r="E3352" s="10"/>
      <c r="F3352" s="10"/>
      <c r="G3352" s="13"/>
      <c r="H3352" s="13"/>
      <c r="I3352" s="10"/>
      <c r="J3352" s="7"/>
      <c r="K3352" s="13"/>
      <c r="L3352" s="7"/>
      <c r="M3352" s="13"/>
      <c r="N3352" s="7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/>
      <c r="CI3352" s="13"/>
      <c r="CN3352" t="s">
        <v>1358</v>
      </c>
      <c r="CR3352" t="s">
        <v>1361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577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hidden="1" x14ac:dyDescent="0.25">
      <c r="A3353" s="13"/>
      <c r="B3353" s="7"/>
      <c r="C3353" s="8"/>
      <c r="D3353" s="9"/>
      <c r="E3353" s="10"/>
      <c r="F3353" s="10"/>
      <c r="G3353" s="13"/>
      <c r="H3353" s="13"/>
      <c r="I3353" s="10"/>
      <c r="J3353" s="7"/>
      <c r="K3353" s="13"/>
      <c r="L3353" s="7"/>
      <c r="M3353" s="13"/>
      <c r="N3353" s="7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/>
      <c r="CI3353" s="13"/>
      <c r="CN3353" t="s">
        <v>1358</v>
      </c>
      <c r="CR3353" t="s">
        <v>1362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577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hidden="1" x14ac:dyDescent="0.25">
      <c r="A3354" s="13"/>
      <c r="B3354" s="7"/>
      <c r="C3354" s="8"/>
      <c r="D3354" s="9"/>
      <c r="E3354" s="10"/>
      <c r="F3354" s="10"/>
      <c r="G3354" s="13"/>
      <c r="H3354" s="13"/>
      <c r="I3354" s="10"/>
      <c r="J3354" s="7"/>
      <c r="K3354" s="13"/>
      <c r="L3354" s="7"/>
      <c r="M3354" s="13"/>
      <c r="N3354" s="7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/>
      <c r="CI3354" s="13"/>
      <c r="CN3354" t="s">
        <v>1358</v>
      </c>
      <c r="CR3354" t="s">
        <v>1362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577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hidden="1" x14ac:dyDescent="0.25">
      <c r="A3355" s="13"/>
      <c r="B3355" s="7"/>
      <c r="C3355" s="8"/>
      <c r="D3355" s="9"/>
      <c r="E3355" s="10"/>
      <c r="F3355" s="10"/>
      <c r="G3355" s="13"/>
      <c r="H3355" s="13"/>
      <c r="I3355" s="10"/>
      <c r="J3355" s="7"/>
      <c r="K3355" s="13"/>
      <c r="L3355" s="7"/>
      <c r="M3355" s="13"/>
      <c r="N3355" s="7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/>
      <c r="CI3355" s="13"/>
      <c r="CN3355" t="s">
        <v>1358</v>
      </c>
      <c r="CR3355" t="s">
        <v>1362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577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hidden="1" x14ac:dyDescent="0.25">
      <c r="A3356" s="13"/>
      <c r="B3356" s="7"/>
      <c r="C3356" s="8"/>
      <c r="D3356" s="9"/>
      <c r="E3356" s="10"/>
      <c r="F3356" s="10"/>
      <c r="G3356" s="13"/>
      <c r="H3356" s="13"/>
      <c r="I3356" s="10"/>
      <c r="J3356" s="7"/>
      <c r="K3356" s="13"/>
      <c r="L3356" s="7"/>
      <c r="M3356" s="13"/>
      <c r="N3356" s="7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/>
      <c r="CI3356" s="13"/>
      <c r="CN3356" t="s">
        <v>1358</v>
      </c>
      <c r="CR3356" t="s">
        <v>1363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577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hidden="1" x14ac:dyDescent="0.25">
      <c r="A3357" s="13"/>
      <c r="B3357" s="7"/>
      <c r="C3357" s="8"/>
      <c r="D3357" s="9"/>
      <c r="E3357" s="10"/>
      <c r="F3357" s="10"/>
      <c r="G3357" s="13"/>
      <c r="H3357" s="13"/>
      <c r="I3357" s="10"/>
      <c r="J3357" s="7"/>
      <c r="K3357" s="13"/>
      <c r="L3357" s="7"/>
      <c r="M3357" s="13"/>
      <c r="N3357" s="7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/>
      <c r="CI3357" s="13"/>
      <c r="CN3357" t="s">
        <v>1358</v>
      </c>
      <c r="CR3357" t="s">
        <v>1363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577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hidden="1" x14ac:dyDescent="0.25">
      <c r="A3358" s="13"/>
      <c r="B3358" s="7"/>
      <c r="C3358" s="8"/>
      <c r="D3358" s="9"/>
      <c r="E3358" s="10"/>
      <c r="F3358" s="10"/>
      <c r="G3358" s="13"/>
      <c r="H3358" s="13"/>
      <c r="I3358" s="10"/>
      <c r="J3358" s="7"/>
      <c r="K3358" s="13"/>
      <c r="L3358" s="7"/>
      <c r="M3358" s="13"/>
      <c r="N3358" s="7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/>
      <c r="CI3358" s="13"/>
      <c r="CN3358" t="s">
        <v>1358</v>
      </c>
      <c r="CR3358" t="s">
        <v>1363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577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hidden="1" x14ac:dyDescent="0.25">
      <c r="A3359" s="13"/>
      <c r="B3359" s="7"/>
      <c r="C3359" s="8"/>
      <c r="D3359" s="9"/>
      <c r="E3359" s="10"/>
      <c r="F3359" s="10"/>
      <c r="G3359" s="13"/>
      <c r="H3359" s="13"/>
      <c r="I3359" s="10"/>
      <c r="J3359" s="7"/>
      <c r="K3359" s="13"/>
      <c r="L3359" s="7"/>
      <c r="M3359" s="13"/>
      <c r="N3359" s="7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/>
      <c r="CI3359" s="13"/>
      <c r="CN3359" t="s">
        <v>1358</v>
      </c>
      <c r="CR3359" t="s">
        <v>1364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577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hidden="1" x14ac:dyDescent="0.25">
      <c r="A3360" s="13"/>
      <c r="B3360" s="7"/>
      <c r="C3360" s="8"/>
      <c r="D3360" s="9"/>
      <c r="E3360" s="10"/>
      <c r="F3360" s="10"/>
      <c r="G3360" s="13"/>
      <c r="H3360" s="13"/>
      <c r="I3360" s="10"/>
      <c r="J3360" s="7"/>
      <c r="K3360" s="13"/>
      <c r="L3360" s="7"/>
      <c r="M3360" s="13"/>
      <c r="N3360" s="7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/>
      <c r="CI3360" s="13"/>
      <c r="CN3360" t="s">
        <v>1358</v>
      </c>
      <c r="CR3360" t="s">
        <v>1364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577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hidden="1" x14ac:dyDescent="0.25">
      <c r="A3361" s="13"/>
      <c r="B3361" s="7"/>
      <c r="C3361" s="8"/>
      <c r="D3361" s="9"/>
      <c r="E3361" s="10"/>
      <c r="F3361" s="10"/>
      <c r="G3361" s="13"/>
      <c r="H3361" s="13"/>
      <c r="I3361" s="10"/>
      <c r="J3361" s="7"/>
      <c r="K3361" s="13"/>
      <c r="L3361" s="7"/>
      <c r="M3361" s="13"/>
      <c r="N3361" s="7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/>
      <c r="CI3361" s="13"/>
      <c r="CN3361" t="s">
        <v>1358</v>
      </c>
      <c r="CR3361" t="s">
        <v>1364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577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hidden="1" x14ac:dyDescent="0.25">
      <c r="A3362" s="13"/>
      <c r="B3362" s="7"/>
      <c r="C3362" s="8"/>
      <c r="D3362" s="9"/>
      <c r="E3362" s="10"/>
      <c r="F3362" s="10"/>
      <c r="G3362" s="13"/>
      <c r="H3362" s="13"/>
      <c r="I3362" s="10"/>
      <c r="J3362" s="17"/>
      <c r="K3362" s="13"/>
      <c r="L3362" s="7"/>
      <c r="M3362" s="13"/>
      <c r="N3362" s="17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/>
      <c r="CI3362" s="13"/>
      <c r="CN3362" t="s">
        <v>1365</v>
      </c>
      <c r="CR3362" t="s">
        <v>1366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hidden="1" x14ac:dyDescent="0.25">
      <c r="A3363" s="13"/>
      <c r="B3363" s="7"/>
      <c r="C3363" s="8"/>
      <c r="D3363" s="9"/>
      <c r="E3363" s="10"/>
      <c r="F3363" s="10"/>
      <c r="G3363" s="13"/>
      <c r="H3363" s="13"/>
      <c r="I3363" s="10"/>
      <c r="J3363" s="17"/>
      <c r="K3363" s="13"/>
      <c r="L3363" s="7"/>
      <c r="M3363" s="13"/>
      <c r="N3363" s="17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/>
      <c r="CI3363" s="13"/>
      <c r="CN3363" t="s">
        <v>1365</v>
      </c>
      <c r="CR3363" t="s">
        <v>1366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hidden="1" x14ac:dyDescent="0.25">
      <c r="A3364" s="13"/>
      <c r="B3364" s="7"/>
      <c r="C3364" s="8"/>
      <c r="D3364" s="9"/>
      <c r="E3364" s="10"/>
      <c r="F3364" s="10"/>
      <c r="G3364" s="13"/>
      <c r="H3364" s="13"/>
      <c r="I3364" s="10"/>
      <c r="J3364" s="17"/>
      <c r="K3364" s="13"/>
      <c r="L3364" s="7"/>
      <c r="M3364" s="13"/>
      <c r="N3364" s="17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/>
      <c r="CI3364" s="13"/>
      <c r="CN3364" t="s">
        <v>1365</v>
      </c>
      <c r="CR3364" t="s">
        <v>1366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hidden="1" x14ac:dyDescent="0.25">
      <c r="A3365" s="13"/>
      <c r="B3365" s="7"/>
      <c r="C3365" s="8"/>
      <c r="D3365" s="9"/>
      <c r="E3365" s="10"/>
      <c r="F3365" s="10"/>
      <c r="G3365" s="13"/>
      <c r="H3365" s="13"/>
      <c r="I3365" s="10"/>
      <c r="J3365" s="17"/>
      <c r="K3365" s="13"/>
      <c r="L3365" s="7"/>
      <c r="M3365" s="13"/>
      <c r="N3365" s="17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/>
      <c r="CI3365" s="13"/>
      <c r="CN3365" t="s">
        <v>1365</v>
      </c>
      <c r="CR3365" t="s">
        <v>1367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hidden="1" x14ac:dyDescent="0.25">
      <c r="A3366" s="13"/>
      <c r="B3366" s="7"/>
      <c r="C3366" s="8"/>
      <c r="D3366" s="9"/>
      <c r="E3366" s="10"/>
      <c r="F3366" s="10"/>
      <c r="G3366" s="13"/>
      <c r="H3366" s="13"/>
      <c r="I3366" s="10"/>
      <c r="J3366" s="17"/>
      <c r="K3366" s="13"/>
      <c r="L3366" s="7"/>
      <c r="M3366" s="13"/>
      <c r="N3366" s="17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/>
      <c r="CI3366" s="13"/>
      <c r="CN3366" t="s">
        <v>1365</v>
      </c>
      <c r="CR3366" t="s">
        <v>1367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hidden="1" x14ac:dyDescent="0.25">
      <c r="A3367" s="13"/>
      <c r="B3367" s="7"/>
      <c r="C3367" s="8"/>
      <c r="D3367" s="9"/>
      <c r="E3367" s="10"/>
      <c r="F3367" s="10"/>
      <c r="G3367" s="13"/>
      <c r="H3367" s="13"/>
      <c r="I3367" s="10"/>
      <c r="J3367" s="17"/>
      <c r="K3367" s="13"/>
      <c r="L3367" s="7"/>
      <c r="M3367" s="13"/>
      <c r="N3367" s="17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/>
      <c r="CI3367" s="13"/>
      <c r="CN3367" t="s">
        <v>1365</v>
      </c>
      <c r="CR3367" t="s">
        <v>1367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hidden="1" x14ac:dyDescent="0.25">
      <c r="A3368" s="13"/>
      <c r="B3368" s="7"/>
      <c r="C3368" s="8"/>
      <c r="D3368" s="9"/>
      <c r="E3368" s="10"/>
      <c r="F3368" s="10"/>
      <c r="G3368" s="13"/>
      <c r="H3368" s="13"/>
      <c r="I3368" s="10"/>
      <c r="J3368" s="17"/>
      <c r="K3368" s="13"/>
      <c r="L3368" s="7"/>
      <c r="M3368" s="13"/>
      <c r="N3368" s="17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/>
      <c r="CI3368" s="13"/>
      <c r="CN3368" t="s">
        <v>1365</v>
      </c>
      <c r="CR3368" t="s">
        <v>1368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hidden="1" x14ac:dyDescent="0.25">
      <c r="A3369" s="13"/>
      <c r="B3369" s="7"/>
      <c r="C3369" s="8"/>
      <c r="D3369" s="9"/>
      <c r="E3369" s="10"/>
      <c r="F3369" s="10"/>
      <c r="G3369" s="13"/>
      <c r="H3369" s="13"/>
      <c r="I3369" s="10"/>
      <c r="J3369" s="17"/>
      <c r="K3369" s="13"/>
      <c r="L3369" s="7"/>
      <c r="M3369" s="13"/>
      <c r="N3369" s="17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/>
      <c r="CI3369" s="13"/>
      <c r="CN3369" t="s">
        <v>1365</v>
      </c>
      <c r="CR3369" t="s">
        <v>1368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hidden="1" x14ac:dyDescent="0.25">
      <c r="A3370" s="13"/>
      <c r="B3370" s="7"/>
      <c r="C3370" s="8"/>
      <c r="D3370" s="9"/>
      <c r="E3370" s="10"/>
      <c r="F3370" s="10"/>
      <c r="G3370" s="13"/>
      <c r="H3370" s="13"/>
      <c r="I3370" s="10"/>
      <c r="J3370" s="17"/>
      <c r="K3370" s="13"/>
      <c r="L3370" s="7"/>
      <c r="M3370" s="13"/>
      <c r="N3370" s="17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/>
      <c r="CI3370" s="13"/>
      <c r="CN3370" t="s">
        <v>1365</v>
      </c>
      <c r="CR3370" t="s">
        <v>1368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hidden="1" x14ac:dyDescent="0.25">
      <c r="A3371" s="13"/>
      <c r="B3371" s="7"/>
      <c r="C3371" s="8"/>
      <c r="D3371" s="9"/>
      <c r="E3371" s="10"/>
      <c r="F3371" s="10"/>
      <c r="G3371" s="13"/>
      <c r="H3371" s="13"/>
      <c r="I3371" s="10"/>
      <c r="J3371" s="17"/>
      <c r="K3371" s="13"/>
      <c r="L3371" s="7"/>
      <c r="M3371" s="13"/>
      <c r="N3371" s="17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/>
      <c r="CI3371" s="13"/>
      <c r="CN3371" t="s">
        <v>1365</v>
      </c>
      <c r="CR3371" t="s">
        <v>1369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hidden="1" x14ac:dyDescent="0.25">
      <c r="A3372" s="13"/>
      <c r="B3372" s="7"/>
      <c r="C3372" s="8"/>
      <c r="D3372" s="9"/>
      <c r="E3372" s="10"/>
      <c r="F3372" s="10"/>
      <c r="G3372" s="13"/>
      <c r="H3372" s="13"/>
      <c r="I3372" s="10"/>
      <c r="J3372" s="17"/>
      <c r="K3372" s="13"/>
      <c r="L3372" s="7"/>
      <c r="M3372" s="13"/>
      <c r="N3372" s="17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/>
      <c r="CI3372" s="13"/>
      <c r="CN3372" t="s">
        <v>1365</v>
      </c>
      <c r="CR3372" t="s">
        <v>1369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hidden="1" x14ac:dyDescent="0.25">
      <c r="A3373" s="13"/>
      <c r="B3373" s="7"/>
      <c r="C3373" s="8"/>
      <c r="D3373" s="9"/>
      <c r="E3373" s="10"/>
      <c r="F3373" s="10"/>
      <c r="G3373" s="13"/>
      <c r="H3373" s="13"/>
      <c r="I3373" s="10"/>
      <c r="J3373" s="17"/>
      <c r="K3373" s="13"/>
      <c r="L3373" s="7"/>
      <c r="M3373" s="13"/>
      <c r="N3373" s="17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/>
      <c r="CI3373" s="13"/>
      <c r="CN3373" t="s">
        <v>1365</v>
      </c>
      <c r="CR3373" t="s">
        <v>1369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hidden="1" x14ac:dyDescent="0.25">
      <c r="A3374" s="13"/>
      <c r="B3374" s="7"/>
      <c r="C3374" s="8"/>
      <c r="D3374" s="9"/>
      <c r="E3374" s="10"/>
      <c r="F3374" s="10"/>
      <c r="G3374" s="13"/>
      <c r="H3374" s="13"/>
      <c r="I3374" s="10"/>
      <c r="J3374" s="17"/>
      <c r="K3374" s="13"/>
      <c r="L3374" s="7"/>
      <c r="M3374" s="13"/>
      <c r="N3374" s="17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/>
      <c r="CI3374" s="13"/>
      <c r="CN3374" t="s">
        <v>1365</v>
      </c>
      <c r="CR3374" t="s">
        <v>1370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hidden="1" x14ac:dyDescent="0.25">
      <c r="A3375" s="13"/>
      <c r="B3375" s="7"/>
      <c r="C3375" s="8"/>
      <c r="D3375" s="9"/>
      <c r="E3375" s="10"/>
      <c r="F3375" s="10"/>
      <c r="G3375" s="13"/>
      <c r="H3375" s="13"/>
      <c r="I3375" s="10"/>
      <c r="J3375" s="17"/>
      <c r="K3375" s="13"/>
      <c r="L3375" s="7"/>
      <c r="M3375" s="13"/>
      <c r="N3375" s="17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/>
      <c r="CI3375" s="13"/>
      <c r="CN3375" t="s">
        <v>1365</v>
      </c>
      <c r="CR3375" t="s">
        <v>1370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hidden="1" x14ac:dyDescent="0.25">
      <c r="A3376" s="13"/>
      <c r="B3376" s="7"/>
      <c r="C3376" s="8"/>
      <c r="D3376" s="9"/>
      <c r="E3376" s="10"/>
      <c r="F3376" s="10"/>
      <c r="G3376" s="13"/>
      <c r="H3376" s="13"/>
      <c r="I3376" s="10"/>
      <c r="J3376" s="17"/>
      <c r="K3376" s="13"/>
      <c r="L3376" s="7"/>
      <c r="M3376" s="13"/>
      <c r="N3376" s="17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/>
      <c r="CI3376" s="13"/>
      <c r="CN3376" t="s">
        <v>1365</v>
      </c>
      <c r="CR3376" t="s">
        <v>1370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hidden="1" x14ac:dyDescent="0.25">
      <c r="A3377" s="13"/>
      <c r="B3377" s="7"/>
      <c r="C3377" s="8"/>
      <c r="D3377" s="9"/>
      <c r="E3377" s="10"/>
      <c r="F3377" s="10"/>
      <c r="G3377" s="13"/>
      <c r="H3377" s="13"/>
      <c r="I3377" s="10"/>
      <c r="J3377" s="17"/>
      <c r="K3377" s="13"/>
      <c r="L3377" s="7"/>
      <c r="M3377" s="13"/>
      <c r="N3377" s="17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/>
      <c r="CI3377" s="13"/>
      <c r="CN3377" t="s">
        <v>1365</v>
      </c>
      <c r="CR3377" t="s">
        <v>1371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hidden="1" x14ac:dyDescent="0.25">
      <c r="A3378" s="13"/>
      <c r="B3378" s="7"/>
      <c r="C3378" s="8"/>
      <c r="D3378" s="9"/>
      <c r="E3378" s="10"/>
      <c r="F3378" s="10"/>
      <c r="G3378" s="13"/>
      <c r="H3378" s="13"/>
      <c r="I3378" s="10"/>
      <c r="J3378" s="17"/>
      <c r="K3378" s="13"/>
      <c r="L3378" s="7"/>
      <c r="M3378" s="13"/>
      <c r="N3378" s="17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/>
      <c r="CI3378" s="13"/>
      <c r="CN3378" t="s">
        <v>1365</v>
      </c>
      <c r="CR3378" t="s">
        <v>1371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hidden="1" x14ac:dyDescent="0.25">
      <c r="A3379" s="13"/>
      <c r="B3379" s="7"/>
      <c r="C3379" s="8"/>
      <c r="D3379" s="9"/>
      <c r="E3379" s="10"/>
      <c r="F3379" s="10"/>
      <c r="G3379" s="13"/>
      <c r="H3379" s="13"/>
      <c r="I3379" s="10"/>
      <c r="J3379" s="17"/>
      <c r="K3379" s="13"/>
      <c r="L3379" s="7"/>
      <c r="M3379" s="13"/>
      <c r="N3379" s="17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/>
      <c r="CI3379" s="13"/>
      <c r="CN3379" t="s">
        <v>1365</v>
      </c>
      <c r="CR3379" t="s">
        <v>1371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hidden="1" x14ac:dyDescent="0.25">
      <c r="A3380" s="13"/>
      <c r="B3380" s="7"/>
      <c r="C3380" s="8"/>
      <c r="D3380" s="9"/>
      <c r="E3380" s="10"/>
      <c r="F3380" s="10"/>
      <c r="G3380" s="13"/>
      <c r="H3380" s="13"/>
      <c r="I3380" s="10"/>
      <c r="J3380" s="17"/>
      <c r="K3380" s="13"/>
      <c r="L3380" s="7"/>
      <c r="M3380" s="13"/>
      <c r="N3380" s="17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/>
      <c r="CI3380" s="13"/>
      <c r="CN3380" t="s">
        <v>1365</v>
      </c>
      <c r="CR3380" t="s">
        <v>1372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hidden="1" x14ac:dyDescent="0.25">
      <c r="A3381" s="13"/>
      <c r="B3381" s="7"/>
      <c r="C3381" s="8"/>
      <c r="D3381" s="9"/>
      <c r="E3381" s="10"/>
      <c r="F3381" s="68"/>
      <c r="G3381" s="13"/>
      <c r="H3381" s="13"/>
      <c r="I3381" s="10"/>
      <c r="J3381" s="17"/>
      <c r="K3381" s="13"/>
      <c r="L3381" s="7"/>
      <c r="M3381" s="13"/>
      <c r="N3381" s="17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/>
      <c r="CI3381" s="13"/>
      <c r="CN3381" t="s">
        <v>1365</v>
      </c>
      <c r="CR3381" t="s">
        <v>1372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hidden="1" x14ac:dyDescent="0.25">
      <c r="A3382" s="13"/>
      <c r="B3382" s="7"/>
      <c r="C3382" s="8"/>
      <c r="D3382" s="9"/>
      <c r="E3382" s="10"/>
      <c r="F3382" s="68"/>
      <c r="G3382" s="13"/>
      <c r="H3382" s="13"/>
      <c r="I3382" s="10"/>
      <c r="J3382" s="17"/>
      <c r="K3382" s="13"/>
      <c r="L3382" s="7"/>
      <c r="M3382" s="13"/>
      <c r="N3382" s="17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/>
      <c r="CI3382" s="13"/>
      <c r="CN3382" t="s">
        <v>1365</v>
      </c>
      <c r="CR3382" t="s">
        <v>1372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hidden="1" x14ac:dyDescent="0.25">
      <c r="A3383" s="13"/>
      <c r="B3383" s="7"/>
      <c r="C3383" s="8"/>
      <c r="D3383" s="9"/>
      <c r="E3383" s="10"/>
      <c r="F3383" s="68"/>
      <c r="G3383" s="13"/>
      <c r="H3383" s="13"/>
      <c r="I3383" s="10"/>
      <c r="J3383" s="17"/>
      <c r="K3383" s="13"/>
      <c r="L3383" s="7"/>
      <c r="M3383" s="13"/>
      <c r="N3383" s="17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/>
      <c r="CI3383" s="13"/>
      <c r="CN3383" t="s">
        <v>1365</v>
      </c>
      <c r="CR3383" t="s">
        <v>1373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hidden="1" x14ac:dyDescent="0.25">
      <c r="A3384" s="13"/>
      <c r="B3384" s="7"/>
      <c r="C3384" s="8"/>
      <c r="D3384" s="9"/>
      <c r="E3384" s="10"/>
      <c r="F3384" s="68"/>
      <c r="G3384" s="13"/>
      <c r="H3384" s="13"/>
      <c r="I3384" s="10"/>
      <c r="J3384" s="17"/>
      <c r="K3384" s="13"/>
      <c r="L3384" s="7"/>
      <c r="M3384" s="13"/>
      <c r="N3384" s="17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/>
      <c r="CI3384" s="13"/>
      <c r="CN3384" t="s">
        <v>1365</v>
      </c>
      <c r="CR3384" t="s">
        <v>1373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hidden="1" x14ac:dyDescent="0.25">
      <c r="A3385" s="13"/>
      <c r="B3385" s="7"/>
      <c r="C3385" s="8"/>
      <c r="D3385" s="9"/>
      <c r="E3385" s="10"/>
      <c r="F3385" s="68"/>
      <c r="G3385" s="13"/>
      <c r="H3385" s="13"/>
      <c r="I3385" s="10"/>
      <c r="J3385" s="17"/>
      <c r="K3385" s="13"/>
      <c r="L3385" s="7"/>
      <c r="M3385" s="13"/>
      <c r="N3385" s="17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/>
      <c r="CI3385" s="13"/>
      <c r="CN3385" t="s">
        <v>1365</v>
      </c>
      <c r="CR3385" t="s">
        <v>1373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hidden="1" x14ac:dyDescent="0.25">
      <c r="A3386" s="13"/>
      <c r="B3386" s="7"/>
      <c r="C3386" s="8"/>
      <c r="D3386" s="9"/>
      <c r="E3386" s="10"/>
      <c r="F3386" s="68"/>
      <c r="G3386" s="13"/>
      <c r="H3386" s="13"/>
      <c r="I3386" s="10"/>
      <c r="J3386" s="17"/>
      <c r="K3386" s="13"/>
      <c r="L3386" s="7"/>
      <c r="M3386" s="13"/>
      <c r="N3386" s="17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/>
      <c r="CI3386" s="13"/>
      <c r="CN3386" t="s">
        <v>1365</v>
      </c>
      <c r="CR3386" t="s">
        <v>1374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hidden="1" x14ac:dyDescent="0.25">
      <c r="A3387" s="13"/>
      <c r="B3387" s="7"/>
      <c r="C3387" s="8"/>
      <c r="D3387" s="9"/>
      <c r="E3387" s="10"/>
      <c r="F3387" s="10"/>
      <c r="G3387" s="13"/>
      <c r="H3387" s="13"/>
      <c r="I3387" s="10"/>
      <c r="J3387" s="7"/>
      <c r="K3387" s="13"/>
      <c r="L3387" s="7"/>
      <c r="M3387" s="13"/>
      <c r="N3387" s="7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/>
      <c r="CI3387" s="13"/>
      <c r="CN3387" t="s">
        <v>1365</v>
      </c>
      <c r="CR3387" t="s">
        <v>1374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hidden="1" x14ac:dyDescent="0.25">
      <c r="A3388" s="13"/>
      <c r="B3388" s="7"/>
      <c r="C3388" s="8"/>
      <c r="D3388" s="9"/>
      <c r="E3388" s="10"/>
      <c r="F3388" s="10"/>
      <c r="G3388" s="13"/>
      <c r="H3388" s="13"/>
      <c r="I3388" s="10"/>
      <c r="J3388" s="7"/>
      <c r="K3388" s="13"/>
      <c r="L3388" s="7"/>
      <c r="M3388" s="13"/>
      <c r="N3388" s="7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/>
      <c r="CI3388" s="13"/>
      <c r="CN3388" t="s">
        <v>1365</v>
      </c>
      <c r="CR3388" t="s">
        <v>1374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hidden="1" x14ac:dyDescent="0.25">
      <c r="A3389" s="13"/>
      <c r="B3389" s="7"/>
      <c r="C3389" s="8"/>
      <c r="D3389" s="9"/>
      <c r="E3389" s="10"/>
      <c r="F3389" s="10"/>
      <c r="G3389" s="13"/>
      <c r="H3389" s="13"/>
      <c r="I3389" s="10"/>
      <c r="J3389" s="7"/>
      <c r="K3389" s="13"/>
      <c r="L3389" s="7"/>
      <c r="M3389" s="13"/>
      <c r="N3389" s="7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/>
      <c r="CI3389" s="13"/>
      <c r="CN3389" t="s">
        <v>1365</v>
      </c>
      <c r="CR3389" t="s">
        <v>1375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hidden="1" x14ac:dyDescent="0.25">
      <c r="A3390" s="13"/>
      <c r="B3390" s="7"/>
      <c r="C3390" s="8"/>
      <c r="D3390" s="9"/>
      <c r="E3390" s="10"/>
      <c r="F3390" s="10"/>
      <c r="G3390" s="13"/>
      <c r="H3390" s="13"/>
      <c r="I3390" s="10"/>
      <c r="J3390" s="7"/>
      <c r="K3390" s="13"/>
      <c r="L3390" s="7"/>
      <c r="M3390" s="13"/>
      <c r="N3390" s="7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/>
      <c r="CI3390" s="13"/>
      <c r="CN3390" t="s">
        <v>1365</v>
      </c>
      <c r="CR3390" t="s">
        <v>1375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hidden="1" x14ac:dyDescent="0.25">
      <c r="A3391" s="13"/>
      <c r="B3391" s="7"/>
      <c r="C3391" s="8"/>
      <c r="D3391" s="9"/>
      <c r="E3391" s="10"/>
      <c r="F3391" s="10"/>
      <c r="G3391" s="13"/>
      <c r="H3391" s="13"/>
      <c r="I3391" s="10"/>
      <c r="J3391" s="7"/>
      <c r="K3391" s="13"/>
      <c r="L3391" s="7"/>
      <c r="M3391" s="13"/>
      <c r="N3391" s="7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/>
      <c r="CI3391" s="13"/>
      <c r="CN3391" t="s">
        <v>1365</v>
      </c>
      <c r="CR3391" t="s">
        <v>1375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hidden="1" x14ac:dyDescent="0.25">
      <c r="A3392" s="13"/>
      <c r="B3392" s="7"/>
      <c r="C3392" s="8"/>
      <c r="D3392" s="9"/>
      <c r="E3392" s="10"/>
      <c r="F3392" s="10"/>
      <c r="G3392" s="13"/>
      <c r="H3392" s="13"/>
      <c r="I3392" s="10"/>
      <c r="J3392" s="7"/>
      <c r="K3392" s="13"/>
      <c r="L3392" s="7"/>
      <c r="M3392" s="13"/>
      <c r="N3392" s="7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/>
      <c r="CI3392" s="13"/>
      <c r="CN3392" t="s">
        <v>1365</v>
      </c>
      <c r="CR3392" t="s">
        <v>1376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hidden="1" x14ac:dyDescent="0.25">
      <c r="A3393" s="13"/>
      <c r="B3393" s="7"/>
      <c r="C3393" s="8"/>
      <c r="D3393" s="9"/>
      <c r="E3393" s="10"/>
      <c r="F3393" s="10"/>
      <c r="G3393" s="13"/>
      <c r="H3393" s="13"/>
      <c r="I3393" s="10"/>
      <c r="J3393" s="7"/>
      <c r="K3393" s="13"/>
      <c r="L3393" s="7"/>
      <c r="M3393" s="13"/>
      <c r="N3393" s="7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/>
      <c r="CI3393" s="13"/>
      <c r="CN3393" t="s">
        <v>1365</v>
      </c>
      <c r="CR3393" t="s">
        <v>1376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hidden="1" x14ac:dyDescent="0.25">
      <c r="A3394" s="13"/>
      <c r="B3394" s="7"/>
      <c r="C3394" s="8"/>
      <c r="D3394" s="9"/>
      <c r="E3394" s="10"/>
      <c r="F3394" s="10"/>
      <c r="G3394" s="13"/>
      <c r="H3394" s="13"/>
      <c r="I3394" s="10"/>
      <c r="J3394" s="7"/>
      <c r="K3394" s="13"/>
      <c r="L3394" s="7"/>
      <c r="M3394" s="13"/>
      <c r="N3394" s="7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/>
      <c r="CI3394" s="13"/>
      <c r="CN3394" t="s">
        <v>1365</v>
      </c>
      <c r="CR3394" t="s">
        <v>1376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hidden="1" x14ac:dyDescent="0.25">
      <c r="A3395" s="13"/>
      <c r="B3395" s="7"/>
      <c r="C3395" s="8"/>
      <c r="D3395" s="9"/>
      <c r="E3395" s="10"/>
      <c r="F3395" s="10"/>
      <c r="G3395" s="13"/>
      <c r="H3395" s="13"/>
      <c r="I3395" s="10"/>
      <c r="J3395" s="7"/>
      <c r="K3395" s="13"/>
      <c r="L3395" s="7"/>
      <c r="M3395" s="13"/>
      <c r="N3395" s="7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/>
      <c r="CI3395" s="13"/>
      <c r="CN3395" t="s">
        <v>1365</v>
      </c>
      <c r="CR3395" t="s">
        <v>1377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hidden="1" x14ac:dyDescent="0.25">
      <c r="A3396" s="13"/>
      <c r="B3396" s="7"/>
      <c r="C3396" s="8"/>
      <c r="D3396" s="9"/>
      <c r="E3396" s="10"/>
      <c r="F3396" s="10"/>
      <c r="G3396" s="13"/>
      <c r="H3396" s="13"/>
      <c r="I3396" s="10"/>
      <c r="J3396" s="7"/>
      <c r="K3396" s="13"/>
      <c r="L3396" s="7"/>
      <c r="M3396" s="13"/>
      <c r="N3396" s="7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/>
      <c r="CI3396" s="13"/>
      <c r="CN3396" t="s">
        <v>1365</v>
      </c>
      <c r="CR3396" t="s">
        <v>1377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hidden="1" x14ac:dyDescent="0.25">
      <c r="A3397" s="13"/>
      <c r="B3397" s="7"/>
      <c r="C3397" s="8"/>
      <c r="D3397" s="9"/>
      <c r="E3397" s="10"/>
      <c r="F3397" s="10"/>
      <c r="G3397" s="13"/>
      <c r="H3397" s="13"/>
      <c r="I3397" s="10"/>
      <c r="J3397" s="7"/>
      <c r="K3397" s="13"/>
      <c r="L3397" s="7"/>
      <c r="M3397" s="13"/>
      <c r="N3397" s="7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/>
      <c r="CI3397" s="13"/>
      <c r="CN3397" t="s">
        <v>1365</v>
      </c>
      <c r="CR3397" t="s">
        <v>1377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hidden="1" x14ac:dyDescent="0.25">
      <c r="A3398" s="13"/>
      <c r="B3398" s="7"/>
      <c r="C3398" s="8"/>
      <c r="D3398" s="9"/>
      <c r="E3398" s="10"/>
      <c r="F3398" s="10"/>
      <c r="G3398" s="13"/>
      <c r="H3398" s="13"/>
      <c r="I3398" s="10"/>
      <c r="J3398" s="7"/>
      <c r="K3398" s="13"/>
      <c r="L3398" s="7"/>
      <c r="M3398" s="13"/>
      <c r="N3398" s="7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/>
      <c r="CI3398" s="13"/>
      <c r="CN3398" t="s">
        <v>1365</v>
      </c>
      <c r="CR3398" t="s">
        <v>1378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hidden="1" x14ac:dyDescent="0.25">
      <c r="A3399" s="13"/>
      <c r="B3399" s="7"/>
      <c r="C3399" s="8"/>
      <c r="D3399" s="9"/>
      <c r="E3399" s="10"/>
      <c r="F3399" s="10"/>
      <c r="G3399" s="13"/>
      <c r="H3399" s="13"/>
      <c r="I3399" s="10"/>
      <c r="J3399" s="7"/>
      <c r="K3399" s="13"/>
      <c r="L3399" s="7"/>
      <c r="M3399" s="13"/>
      <c r="N3399" s="7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/>
      <c r="CI3399" s="13"/>
      <c r="CN3399" t="s">
        <v>1365</v>
      </c>
      <c r="CR3399" t="s">
        <v>1378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hidden="1" x14ac:dyDescent="0.25">
      <c r="A3400" s="13"/>
      <c r="B3400" s="7"/>
      <c r="C3400" s="8"/>
      <c r="D3400" s="9"/>
      <c r="E3400" s="10"/>
      <c r="F3400" s="10"/>
      <c r="G3400" s="13"/>
      <c r="H3400" s="13"/>
      <c r="I3400" s="10"/>
      <c r="J3400" s="7"/>
      <c r="K3400" s="13"/>
      <c r="L3400" s="7"/>
      <c r="M3400" s="13"/>
      <c r="N3400" s="7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/>
      <c r="CI3400" s="13"/>
      <c r="CN3400" t="s">
        <v>1365</v>
      </c>
      <c r="CR3400" t="s">
        <v>1378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hidden="1" x14ac:dyDescent="0.25">
      <c r="A3401" s="13"/>
      <c r="B3401" s="7"/>
      <c r="C3401" s="8"/>
      <c r="D3401" s="9"/>
      <c r="E3401" s="10"/>
      <c r="F3401" s="10"/>
      <c r="G3401" s="13"/>
      <c r="H3401" s="13"/>
      <c r="I3401" s="10"/>
      <c r="J3401" s="7"/>
      <c r="K3401" s="13"/>
      <c r="L3401" s="7"/>
      <c r="M3401" s="13"/>
      <c r="N3401" s="7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/>
      <c r="CI3401" s="13"/>
      <c r="CN3401" t="s">
        <v>1365</v>
      </c>
      <c r="CR3401" t="s">
        <v>1379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hidden="1" x14ac:dyDescent="0.25">
      <c r="A3402" s="13"/>
      <c r="B3402" s="7"/>
      <c r="C3402" s="8"/>
      <c r="D3402" s="9"/>
      <c r="E3402" s="10"/>
      <c r="F3402" s="10"/>
      <c r="G3402" s="13"/>
      <c r="H3402" s="13"/>
      <c r="I3402" s="10"/>
      <c r="J3402" s="7"/>
      <c r="K3402" s="13"/>
      <c r="L3402" s="7"/>
      <c r="M3402" s="13"/>
      <c r="N3402" s="7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/>
      <c r="CI3402" s="13"/>
      <c r="CN3402" t="s">
        <v>1365</v>
      </c>
      <c r="CR3402" t="s">
        <v>1379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hidden="1" x14ac:dyDescent="0.25">
      <c r="A3403" s="13"/>
      <c r="B3403" s="7"/>
      <c r="C3403" s="8"/>
      <c r="D3403" s="9"/>
      <c r="E3403" s="10"/>
      <c r="F3403" s="10"/>
      <c r="G3403" s="13"/>
      <c r="H3403" s="13"/>
      <c r="I3403" s="10"/>
      <c r="J3403" s="7"/>
      <c r="K3403" s="13"/>
      <c r="L3403" s="7"/>
      <c r="M3403" s="13"/>
      <c r="N3403" s="7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/>
      <c r="CI3403" s="13"/>
      <c r="CN3403" t="s">
        <v>1365</v>
      </c>
      <c r="CR3403" t="s">
        <v>1379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hidden="1" x14ac:dyDescent="0.25">
      <c r="A3404" s="13"/>
      <c r="B3404" s="7"/>
      <c r="C3404" s="8"/>
      <c r="D3404" s="9"/>
      <c r="E3404" s="10"/>
      <c r="F3404" s="10"/>
      <c r="G3404" s="13"/>
      <c r="H3404" s="13"/>
      <c r="I3404" s="10"/>
      <c r="J3404" s="7"/>
      <c r="K3404" s="13"/>
      <c r="L3404" s="7"/>
      <c r="M3404" s="13"/>
      <c r="N3404" s="7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/>
      <c r="CI3404" s="13"/>
      <c r="CN3404" t="s">
        <v>1365</v>
      </c>
      <c r="CR3404" t="s">
        <v>1380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hidden="1" x14ac:dyDescent="0.25">
      <c r="A3405" s="13"/>
      <c r="B3405" s="7"/>
      <c r="C3405" s="8"/>
      <c r="D3405" s="9"/>
      <c r="E3405" s="10"/>
      <c r="F3405" s="10"/>
      <c r="G3405" s="13"/>
      <c r="H3405" s="13"/>
      <c r="I3405" s="10"/>
      <c r="J3405" s="7"/>
      <c r="K3405" s="13"/>
      <c r="L3405" s="7"/>
      <c r="M3405" s="13"/>
      <c r="N3405" s="7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/>
      <c r="CI3405" s="13"/>
      <c r="CN3405" t="s">
        <v>1365</v>
      </c>
      <c r="CR3405" t="s">
        <v>1380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hidden="1" x14ac:dyDescent="0.25">
      <c r="A3406" s="13"/>
      <c r="B3406" s="7"/>
      <c r="C3406" s="8"/>
      <c r="D3406" s="9"/>
      <c r="E3406" s="10"/>
      <c r="F3406" s="10"/>
      <c r="G3406" s="13"/>
      <c r="H3406" s="13"/>
      <c r="I3406" s="10"/>
      <c r="J3406" s="7"/>
      <c r="K3406" s="13"/>
      <c r="L3406" s="7"/>
      <c r="M3406" s="13"/>
      <c r="N3406" s="7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/>
      <c r="CI3406" s="13"/>
      <c r="CN3406" t="s">
        <v>1365</v>
      </c>
      <c r="CR3406" t="s">
        <v>1380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hidden="1" x14ac:dyDescent="0.25">
      <c r="A3407" s="13"/>
      <c r="B3407" s="7"/>
      <c r="C3407" s="8"/>
      <c r="D3407" s="9"/>
      <c r="E3407" s="10"/>
      <c r="F3407" s="10"/>
      <c r="G3407" s="13"/>
      <c r="H3407" s="13"/>
      <c r="I3407" s="10"/>
      <c r="J3407" s="7"/>
      <c r="K3407" s="13"/>
      <c r="L3407" s="7"/>
      <c r="M3407" s="13"/>
      <c r="N3407" s="7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/>
      <c r="CI3407" s="13"/>
      <c r="CN3407" t="s">
        <v>1365</v>
      </c>
      <c r="CR3407" t="s">
        <v>1381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hidden="1" x14ac:dyDescent="0.25">
      <c r="A3408" s="13"/>
      <c r="B3408" s="7"/>
      <c r="C3408" s="8"/>
      <c r="D3408" s="9"/>
      <c r="E3408" s="10"/>
      <c r="F3408" s="10"/>
      <c r="G3408" s="13"/>
      <c r="H3408" s="13"/>
      <c r="I3408" s="10"/>
      <c r="J3408" s="7"/>
      <c r="K3408" s="13"/>
      <c r="L3408" s="7"/>
      <c r="M3408" s="13"/>
      <c r="N3408" s="7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/>
      <c r="CI3408" s="13"/>
      <c r="CN3408" t="s">
        <v>1365</v>
      </c>
      <c r="CR3408" t="s">
        <v>1381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hidden="1" x14ac:dyDescent="0.25">
      <c r="A3409" s="13"/>
      <c r="B3409" s="7"/>
      <c r="C3409" s="8"/>
      <c r="D3409" s="9"/>
      <c r="E3409" s="10"/>
      <c r="F3409" s="10"/>
      <c r="G3409" s="13"/>
      <c r="H3409" s="13"/>
      <c r="I3409" s="10"/>
      <c r="J3409" s="7"/>
      <c r="K3409" s="13"/>
      <c r="L3409" s="7"/>
      <c r="M3409" s="13"/>
      <c r="N3409" s="7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/>
      <c r="CI3409" s="13"/>
      <c r="CN3409" t="s">
        <v>1365</v>
      </c>
      <c r="CR3409" t="s">
        <v>1381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hidden="1" x14ac:dyDescent="0.25">
      <c r="A3410" s="13"/>
      <c r="B3410" s="7"/>
      <c r="C3410" s="8"/>
      <c r="D3410" s="9"/>
      <c r="E3410" s="10"/>
      <c r="F3410" s="10"/>
      <c r="G3410" s="13"/>
      <c r="H3410" s="13"/>
      <c r="I3410" s="10"/>
      <c r="J3410" s="7"/>
      <c r="K3410" s="13"/>
      <c r="L3410" s="7"/>
      <c r="M3410" s="13"/>
      <c r="N3410" s="7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/>
      <c r="CI3410" s="13"/>
      <c r="CN3410" t="s">
        <v>1365</v>
      </c>
      <c r="CR3410" t="s">
        <v>1382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hidden="1" x14ac:dyDescent="0.25">
      <c r="A3411" s="13"/>
      <c r="B3411" s="7"/>
      <c r="C3411" s="8"/>
      <c r="D3411" s="9"/>
      <c r="E3411" s="10"/>
      <c r="F3411" s="10"/>
      <c r="G3411" s="13"/>
      <c r="H3411" s="13"/>
      <c r="I3411" s="10"/>
      <c r="J3411" s="7"/>
      <c r="K3411" s="13"/>
      <c r="L3411" s="7"/>
      <c r="M3411" s="13"/>
      <c r="N3411" s="7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/>
      <c r="CI3411" s="13"/>
      <c r="CN3411" t="s">
        <v>1365</v>
      </c>
      <c r="CR3411" t="s">
        <v>1382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hidden="1" x14ac:dyDescent="0.25">
      <c r="A3412" s="13"/>
      <c r="B3412" s="7"/>
      <c r="C3412" s="8"/>
      <c r="D3412" s="9"/>
      <c r="E3412" s="10"/>
      <c r="F3412" s="10"/>
      <c r="G3412" s="13"/>
      <c r="H3412" s="13"/>
      <c r="I3412" s="10"/>
      <c r="J3412" s="7"/>
      <c r="K3412" s="13"/>
      <c r="L3412" s="7"/>
      <c r="M3412" s="13"/>
      <c r="N3412" s="7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/>
      <c r="CI3412" s="13"/>
      <c r="CN3412" t="s">
        <v>1365</v>
      </c>
      <c r="CR3412" t="s">
        <v>1382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hidden="1" x14ac:dyDescent="0.25">
      <c r="A3413" s="13"/>
      <c r="B3413" s="7"/>
      <c r="C3413" s="8"/>
      <c r="D3413" s="9"/>
      <c r="E3413" s="10"/>
      <c r="F3413" s="68"/>
      <c r="G3413" s="13"/>
      <c r="H3413" s="13"/>
      <c r="I3413" s="10"/>
      <c r="J3413" s="7"/>
      <c r="K3413" s="13"/>
      <c r="L3413" s="7"/>
      <c r="M3413" s="13"/>
      <c r="N3413" s="17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/>
      <c r="CI3413" s="13"/>
      <c r="CN3413" t="s">
        <v>293</v>
      </c>
      <c r="CR3413" t="s">
        <v>1383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1401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hidden="1" x14ac:dyDescent="0.25">
      <c r="A3414" s="13"/>
      <c r="B3414" s="7"/>
      <c r="C3414" s="8"/>
      <c r="D3414" s="9"/>
      <c r="E3414" s="10"/>
      <c r="F3414" s="68"/>
      <c r="G3414" s="13"/>
      <c r="H3414" s="13"/>
      <c r="I3414" s="10"/>
      <c r="J3414" s="7"/>
      <c r="K3414" s="13"/>
      <c r="L3414" s="7"/>
      <c r="M3414" s="13"/>
      <c r="N3414" s="17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/>
      <c r="CI3414" s="13"/>
      <c r="CN3414" t="s">
        <v>293</v>
      </c>
      <c r="CR3414" t="s">
        <v>1383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1401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hidden="1" x14ac:dyDescent="0.25">
      <c r="A3415" s="13"/>
      <c r="B3415" s="7"/>
      <c r="C3415" s="8"/>
      <c r="D3415" s="9"/>
      <c r="E3415" s="10"/>
      <c r="F3415" s="68"/>
      <c r="G3415" s="13"/>
      <c r="H3415" s="13"/>
      <c r="I3415" s="10"/>
      <c r="J3415" s="7"/>
      <c r="K3415" s="13"/>
      <c r="L3415" s="7"/>
      <c r="M3415" s="13"/>
      <c r="N3415" s="17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/>
      <c r="CI3415" s="13"/>
      <c r="CN3415" t="s">
        <v>293</v>
      </c>
      <c r="CR3415" t="s">
        <v>1383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1401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hidden="1" x14ac:dyDescent="0.25">
      <c r="A3416" s="13"/>
      <c r="B3416" s="7"/>
      <c r="C3416" s="8"/>
      <c r="D3416" s="9"/>
      <c r="E3416" s="10"/>
      <c r="F3416" s="68"/>
      <c r="G3416" s="13"/>
      <c r="H3416" s="13"/>
      <c r="I3416" s="10"/>
      <c r="J3416" s="7"/>
      <c r="K3416" s="13"/>
      <c r="L3416" s="7"/>
      <c r="M3416" s="13"/>
      <c r="N3416" s="17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/>
      <c r="CI3416" s="13"/>
      <c r="CN3416" t="s">
        <v>293</v>
      </c>
      <c r="CR3416" t="s">
        <v>1384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1401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hidden="1" x14ac:dyDescent="0.25">
      <c r="A3417" s="13"/>
      <c r="B3417" s="7"/>
      <c r="C3417" s="8"/>
      <c r="D3417" s="9"/>
      <c r="E3417" s="10"/>
      <c r="F3417" s="68"/>
      <c r="G3417" s="13"/>
      <c r="H3417" s="13"/>
      <c r="I3417" s="10"/>
      <c r="J3417" s="7"/>
      <c r="K3417" s="13"/>
      <c r="L3417" s="7"/>
      <c r="M3417" s="13"/>
      <c r="N3417" s="17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/>
      <c r="CI3417" s="13"/>
      <c r="CN3417" t="s">
        <v>293</v>
      </c>
      <c r="CR3417" t="s">
        <v>1384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1401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hidden="1" x14ac:dyDescent="0.25">
      <c r="A3418" s="13"/>
      <c r="B3418" s="7"/>
      <c r="C3418" s="8"/>
      <c r="D3418" s="9"/>
      <c r="E3418" s="10"/>
      <c r="F3418" s="68"/>
      <c r="G3418" s="13"/>
      <c r="H3418" s="13"/>
      <c r="I3418" s="10"/>
      <c r="J3418" s="7"/>
      <c r="K3418" s="13"/>
      <c r="L3418" s="7"/>
      <c r="M3418" s="13"/>
      <c r="N3418" s="17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/>
      <c r="CI3418" s="13"/>
      <c r="CN3418" t="s">
        <v>293</v>
      </c>
      <c r="CR3418" t="s">
        <v>1384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1401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hidden="1" x14ac:dyDescent="0.25">
      <c r="A3419" s="13"/>
      <c r="B3419" s="7"/>
      <c r="C3419" s="8"/>
      <c r="D3419" s="9"/>
      <c r="E3419" s="10"/>
      <c r="F3419" s="68"/>
      <c r="G3419" s="13"/>
      <c r="H3419" s="13"/>
      <c r="I3419" s="10"/>
      <c r="J3419" s="7"/>
      <c r="K3419" s="13"/>
      <c r="L3419" s="7"/>
      <c r="M3419" s="13"/>
      <c r="N3419" s="17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/>
      <c r="CI3419" s="13"/>
      <c r="CN3419" t="s">
        <v>293</v>
      </c>
      <c r="CR3419" t="s">
        <v>1385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1401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hidden="1" x14ac:dyDescent="0.25">
      <c r="A3420" s="13"/>
      <c r="B3420" s="7"/>
      <c r="C3420" s="8"/>
      <c r="D3420" s="9"/>
      <c r="E3420" s="10"/>
      <c r="F3420" s="68"/>
      <c r="G3420" s="13"/>
      <c r="H3420" s="13"/>
      <c r="I3420" s="10"/>
      <c r="J3420" s="7"/>
      <c r="K3420" s="13"/>
      <c r="L3420" s="7"/>
      <c r="M3420" s="13"/>
      <c r="N3420" s="17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/>
      <c r="CI3420" s="13"/>
      <c r="CN3420" t="s">
        <v>293</v>
      </c>
      <c r="CR3420" t="s">
        <v>1385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1401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hidden="1" x14ac:dyDescent="0.25">
      <c r="A3421" s="13"/>
      <c r="B3421" s="7"/>
      <c r="C3421" s="8"/>
      <c r="D3421" s="9"/>
      <c r="E3421" s="10"/>
      <c r="F3421" s="68"/>
      <c r="G3421" s="13"/>
      <c r="H3421" s="13"/>
      <c r="I3421" s="10"/>
      <c r="J3421" s="7"/>
      <c r="K3421" s="13"/>
      <c r="L3421" s="7"/>
      <c r="M3421" s="13"/>
      <c r="N3421" s="17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/>
      <c r="CI3421" s="13"/>
      <c r="CN3421" t="s">
        <v>293</v>
      </c>
      <c r="CR3421" t="s">
        <v>1385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1401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hidden="1" x14ac:dyDescent="0.25">
      <c r="A3422" s="13"/>
      <c r="B3422" s="7"/>
      <c r="C3422" s="8"/>
      <c r="D3422" s="9"/>
      <c r="E3422" s="10"/>
      <c r="F3422" s="68"/>
      <c r="G3422" s="13"/>
      <c r="H3422" s="13"/>
      <c r="I3422" s="10"/>
      <c r="J3422" s="7"/>
      <c r="K3422" s="13"/>
      <c r="L3422" s="7"/>
      <c r="M3422" s="13"/>
      <c r="N3422" s="17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/>
      <c r="CI3422" s="13"/>
      <c r="CN3422" t="s">
        <v>293</v>
      </c>
      <c r="CR3422" t="s">
        <v>1386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1401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hidden="1" x14ac:dyDescent="0.25">
      <c r="A3423" s="13"/>
      <c r="B3423" s="7"/>
      <c r="C3423" s="8"/>
      <c r="D3423" s="9"/>
      <c r="E3423" s="10"/>
      <c r="F3423" s="68"/>
      <c r="G3423" s="13"/>
      <c r="H3423" s="13"/>
      <c r="I3423" s="10"/>
      <c r="J3423" s="7"/>
      <c r="K3423" s="13"/>
      <c r="L3423" s="7"/>
      <c r="M3423" s="13"/>
      <c r="N3423" s="17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/>
      <c r="CI3423" s="13"/>
      <c r="CN3423" t="s">
        <v>293</v>
      </c>
      <c r="CR3423" t="s">
        <v>1386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1401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hidden="1" x14ac:dyDescent="0.25">
      <c r="A3424" s="13"/>
      <c r="B3424" s="7"/>
      <c r="C3424" s="8"/>
      <c r="D3424" s="9"/>
      <c r="E3424" s="10"/>
      <c r="F3424" s="68"/>
      <c r="G3424" s="13"/>
      <c r="H3424" s="13"/>
      <c r="I3424" s="10"/>
      <c r="J3424" s="7"/>
      <c r="K3424" s="13"/>
      <c r="L3424" s="7"/>
      <c r="M3424" s="13"/>
      <c r="N3424" s="17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/>
      <c r="CI3424" s="13"/>
      <c r="CN3424" t="s">
        <v>293</v>
      </c>
      <c r="CR3424" t="s">
        <v>1386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1401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hidden="1" x14ac:dyDescent="0.25">
      <c r="A3425" s="13"/>
      <c r="B3425" s="7"/>
      <c r="C3425" s="8"/>
      <c r="D3425" s="9"/>
      <c r="E3425" s="10"/>
      <c r="F3425" s="68"/>
      <c r="G3425" s="13"/>
      <c r="H3425" s="13"/>
      <c r="I3425" s="10"/>
      <c r="J3425" s="7"/>
      <c r="K3425" s="13"/>
      <c r="L3425" s="7"/>
      <c r="M3425" s="13"/>
      <c r="N3425" s="17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/>
      <c r="CI3425" s="13"/>
      <c r="CN3425" t="s">
        <v>293</v>
      </c>
      <c r="CR3425" t="s">
        <v>1387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1401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hidden="1" x14ac:dyDescent="0.25">
      <c r="A3426" s="13"/>
      <c r="B3426" s="7"/>
      <c r="C3426" s="8"/>
      <c r="D3426" s="9"/>
      <c r="E3426" s="10"/>
      <c r="F3426" s="68"/>
      <c r="G3426" s="13"/>
      <c r="H3426" s="13"/>
      <c r="I3426" s="10"/>
      <c r="J3426" s="7"/>
      <c r="K3426" s="13"/>
      <c r="L3426" s="7"/>
      <c r="M3426" s="13"/>
      <c r="N3426" s="17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/>
      <c r="CI3426" s="13"/>
      <c r="CN3426" t="s">
        <v>293</v>
      </c>
      <c r="CR3426" t="s">
        <v>1387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1401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hidden="1" x14ac:dyDescent="0.25">
      <c r="A3427" s="13"/>
      <c r="B3427" s="7"/>
      <c r="C3427" s="8"/>
      <c r="D3427" s="9"/>
      <c r="E3427" s="10"/>
      <c r="F3427" s="68"/>
      <c r="G3427" s="13"/>
      <c r="H3427" s="13"/>
      <c r="I3427" s="10"/>
      <c r="J3427" s="7"/>
      <c r="K3427" s="13"/>
      <c r="L3427" s="7"/>
      <c r="M3427" s="13"/>
      <c r="N3427" s="17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/>
      <c r="CI3427" s="13"/>
      <c r="CN3427" t="s">
        <v>293</v>
      </c>
      <c r="CR3427" t="s">
        <v>1387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1401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hidden="1" x14ac:dyDescent="0.25">
      <c r="A3428" s="13"/>
      <c r="B3428" s="7"/>
      <c r="C3428" s="8"/>
      <c r="D3428" s="9"/>
      <c r="E3428" s="10"/>
      <c r="F3428" s="68"/>
      <c r="G3428" s="13"/>
      <c r="H3428" s="13"/>
      <c r="I3428" s="10"/>
      <c r="J3428" s="7"/>
      <c r="K3428" s="13"/>
      <c r="L3428" s="7"/>
      <c r="M3428" s="13"/>
      <c r="N3428" s="17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/>
      <c r="CI3428" s="13"/>
      <c r="CN3428" t="s">
        <v>293</v>
      </c>
      <c r="CR3428" t="s">
        <v>1388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1401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hidden="1" x14ac:dyDescent="0.25">
      <c r="A3429" s="13"/>
      <c r="B3429" s="7"/>
      <c r="C3429" s="8"/>
      <c r="D3429" s="9"/>
      <c r="E3429" s="10"/>
      <c r="F3429" s="68"/>
      <c r="G3429" s="13"/>
      <c r="H3429" s="13"/>
      <c r="I3429" s="10"/>
      <c r="J3429" s="7"/>
      <c r="K3429" s="13"/>
      <c r="L3429" s="7"/>
      <c r="M3429" s="13"/>
      <c r="N3429" s="17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/>
      <c r="CI3429" s="13"/>
      <c r="CN3429" t="s">
        <v>293</v>
      </c>
      <c r="CR3429" t="s">
        <v>1388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1401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hidden="1" x14ac:dyDescent="0.25">
      <c r="A3430" s="13"/>
      <c r="B3430" s="7"/>
      <c r="C3430" s="8"/>
      <c r="D3430" s="9"/>
      <c r="E3430" s="10"/>
      <c r="F3430" s="68"/>
      <c r="G3430" s="13"/>
      <c r="H3430" s="13"/>
      <c r="I3430" s="10"/>
      <c r="J3430" s="7"/>
      <c r="K3430" s="13"/>
      <c r="L3430" s="7"/>
      <c r="M3430" s="13"/>
      <c r="N3430" s="17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/>
      <c r="CI3430" s="13"/>
      <c r="CN3430" t="s">
        <v>293</v>
      </c>
      <c r="CR3430" t="s">
        <v>1388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1401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hidden="1" x14ac:dyDescent="0.25">
      <c r="A3431" s="13"/>
      <c r="B3431" s="7"/>
      <c r="C3431" s="8"/>
      <c r="D3431" s="9"/>
      <c r="E3431" s="10"/>
      <c r="F3431" s="68"/>
      <c r="G3431" s="13"/>
      <c r="H3431" s="13"/>
      <c r="I3431" s="10"/>
      <c r="J3431" s="7"/>
      <c r="K3431" s="13"/>
      <c r="L3431" s="7"/>
      <c r="M3431" s="13"/>
      <c r="N3431" s="17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/>
      <c r="CI3431" s="13"/>
      <c r="CN3431" t="s">
        <v>293</v>
      </c>
      <c r="CR3431" t="s">
        <v>1389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1401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hidden="1" x14ac:dyDescent="0.25">
      <c r="A3432" s="13"/>
      <c r="B3432" s="7"/>
      <c r="C3432" s="8"/>
      <c r="D3432" s="9"/>
      <c r="E3432" s="10"/>
      <c r="F3432" s="68"/>
      <c r="G3432" s="13"/>
      <c r="H3432" s="13"/>
      <c r="I3432" s="10"/>
      <c r="J3432" s="17"/>
      <c r="K3432" s="13"/>
      <c r="L3432" s="7"/>
      <c r="M3432" s="13"/>
      <c r="N3432" s="17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/>
      <c r="CI3432" s="13"/>
      <c r="CN3432" t="s">
        <v>293</v>
      </c>
      <c r="CR3432" t="s">
        <v>1389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1401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hidden="1" x14ac:dyDescent="0.25">
      <c r="A3433" s="13"/>
      <c r="B3433" s="7"/>
      <c r="C3433" s="8"/>
      <c r="D3433" s="9"/>
      <c r="E3433" s="10"/>
      <c r="F3433" s="68"/>
      <c r="G3433" s="13"/>
      <c r="H3433" s="13"/>
      <c r="I3433" s="10"/>
      <c r="J3433" s="17"/>
      <c r="K3433" s="13"/>
      <c r="L3433" s="7"/>
      <c r="M3433" s="13"/>
      <c r="N3433" s="17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/>
      <c r="CI3433" s="13"/>
      <c r="CN3433" t="s">
        <v>293</v>
      </c>
      <c r="CR3433" t="s">
        <v>1389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1401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hidden="1" x14ac:dyDescent="0.25">
      <c r="A3434" s="13"/>
      <c r="B3434" s="7"/>
      <c r="C3434" s="8"/>
      <c r="D3434" s="9"/>
      <c r="E3434" s="10"/>
      <c r="F3434" s="68"/>
      <c r="G3434" s="13"/>
      <c r="H3434" s="13"/>
      <c r="I3434" s="10"/>
      <c r="J3434" s="17"/>
      <c r="K3434" s="13"/>
      <c r="L3434" s="7"/>
      <c r="M3434" s="13"/>
      <c r="N3434" s="17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/>
      <c r="CI3434" s="13"/>
      <c r="CN3434" t="s">
        <v>293</v>
      </c>
      <c r="CR3434" t="s">
        <v>1390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1401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hidden="1" x14ac:dyDescent="0.25">
      <c r="A3435" s="13"/>
      <c r="B3435" s="7"/>
      <c r="C3435" s="8"/>
      <c r="D3435" s="9"/>
      <c r="E3435" s="10"/>
      <c r="F3435" s="68"/>
      <c r="G3435" s="13"/>
      <c r="H3435" s="13"/>
      <c r="I3435" s="10"/>
      <c r="J3435" s="17"/>
      <c r="K3435" s="13"/>
      <c r="L3435" s="7"/>
      <c r="M3435" s="13"/>
      <c r="N3435" s="17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/>
      <c r="CI3435" s="13"/>
      <c r="CN3435" t="s">
        <v>293</v>
      </c>
      <c r="CR3435" t="s">
        <v>1390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1401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hidden="1" x14ac:dyDescent="0.25">
      <c r="A3436" s="13"/>
      <c r="B3436" s="7"/>
      <c r="C3436" s="8"/>
      <c r="D3436" s="9"/>
      <c r="E3436" s="10"/>
      <c r="F3436" s="68"/>
      <c r="G3436" s="13"/>
      <c r="H3436" s="13"/>
      <c r="I3436" s="10"/>
      <c r="J3436" s="17"/>
      <c r="K3436" s="13"/>
      <c r="L3436" s="7"/>
      <c r="M3436" s="13"/>
      <c r="N3436" s="17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/>
      <c r="CI3436" s="13"/>
      <c r="CN3436" t="s">
        <v>293</v>
      </c>
      <c r="CR3436" t="s">
        <v>1390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1401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hidden="1" x14ac:dyDescent="0.25">
      <c r="A3437" s="13"/>
      <c r="B3437" s="7"/>
      <c r="C3437" s="8"/>
      <c r="D3437" s="9"/>
      <c r="E3437" s="10"/>
      <c r="F3437" s="68"/>
      <c r="G3437" s="13"/>
      <c r="H3437" s="13"/>
      <c r="I3437" s="10"/>
      <c r="J3437" s="17"/>
      <c r="K3437" s="13"/>
      <c r="L3437" s="7"/>
      <c r="M3437" s="13"/>
      <c r="N3437" s="17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/>
      <c r="CI3437" s="13"/>
      <c r="CN3437" t="s">
        <v>293</v>
      </c>
      <c r="CR3437" t="s">
        <v>1391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1401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hidden="1" x14ac:dyDescent="0.25">
      <c r="A3438" s="13"/>
      <c r="B3438" s="7"/>
      <c r="C3438" s="8"/>
      <c r="D3438" s="9"/>
      <c r="E3438" s="10"/>
      <c r="F3438" s="68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293</v>
      </c>
      <c r="CR3438" t="s">
        <v>1391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1401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hidden="1" x14ac:dyDescent="0.25">
      <c r="A3439" s="13"/>
      <c r="B3439" s="7"/>
      <c r="C3439" s="8"/>
      <c r="D3439" s="9"/>
      <c r="E3439" s="10"/>
      <c r="F3439" s="68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293</v>
      </c>
      <c r="CR3439" t="s">
        <v>1391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1401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hidden="1" x14ac:dyDescent="0.25">
      <c r="A3440" s="13"/>
      <c r="B3440" s="7"/>
      <c r="C3440" s="8"/>
      <c r="D3440" s="9"/>
      <c r="E3440" s="10"/>
      <c r="F3440" s="68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293</v>
      </c>
      <c r="CR3440" t="s">
        <v>1392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1401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hidden="1" x14ac:dyDescent="0.25">
      <c r="A3441" s="13"/>
      <c r="B3441" s="7"/>
      <c r="C3441" s="8"/>
      <c r="D3441" s="9"/>
      <c r="E3441" s="10"/>
      <c r="F3441" s="68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293</v>
      </c>
      <c r="CR3441" t="s">
        <v>1392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1401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hidden="1" x14ac:dyDescent="0.25">
      <c r="A3442" s="13"/>
      <c r="B3442" s="7"/>
      <c r="C3442" s="8"/>
      <c r="D3442" s="9"/>
      <c r="E3442" s="10"/>
      <c r="F3442" s="68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293</v>
      </c>
      <c r="CR3442" t="s">
        <v>1392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1401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hidden="1" x14ac:dyDescent="0.25">
      <c r="A3443" s="13"/>
      <c r="B3443" s="7"/>
      <c r="C3443" s="8"/>
      <c r="D3443" s="9"/>
      <c r="E3443" s="10"/>
      <c r="F3443" s="68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293</v>
      </c>
      <c r="CR3443" t="s">
        <v>1393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1401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hidden="1" x14ac:dyDescent="0.25">
      <c r="A3444" s="13"/>
      <c r="B3444" s="7"/>
      <c r="C3444" s="8"/>
      <c r="D3444" s="9"/>
      <c r="E3444" s="10"/>
      <c r="F3444" s="68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293</v>
      </c>
      <c r="CR3444" t="s">
        <v>1393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1401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hidden="1" x14ac:dyDescent="0.25">
      <c r="A3445" s="13"/>
      <c r="B3445" s="7"/>
      <c r="C3445" s="8"/>
      <c r="D3445" s="9"/>
      <c r="E3445" s="10"/>
      <c r="F3445" s="68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293</v>
      </c>
      <c r="CR3445" t="s">
        <v>1393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1401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hidden="1" x14ac:dyDescent="0.25">
      <c r="A3446" s="13"/>
      <c r="B3446" s="7"/>
      <c r="C3446" s="8"/>
      <c r="D3446" s="9"/>
      <c r="E3446" s="10"/>
      <c r="F3446" s="68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293</v>
      </c>
      <c r="CR3446" t="s">
        <v>1394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1401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hidden="1" x14ac:dyDescent="0.25">
      <c r="A3447" s="13"/>
      <c r="B3447" s="7"/>
      <c r="C3447" s="8"/>
      <c r="D3447" s="9"/>
      <c r="E3447" s="10"/>
      <c r="F3447" s="68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293</v>
      </c>
      <c r="CR3447" t="s">
        <v>1394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1401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hidden="1" x14ac:dyDescent="0.25">
      <c r="A3448" s="13"/>
      <c r="B3448" s="7"/>
      <c r="C3448" s="8"/>
      <c r="D3448" s="9"/>
      <c r="E3448" s="10"/>
      <c r="F3448" s="68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293</v>
      </c>
      <c r="CR3448" t="s">
        <v>1394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1401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hidden="1" x14ac:dyDescent="0.25">
      <c r="A3449" s="13"/>
      <c r="B3449" s="7"/>
      <c r="C3449" s="8"/>
      <c r="D3449" s="9"/>
      <c r="E3449" s="10"/>
      <c r="F3449" s="68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293</v>
      </c>
      <c r="CR3449" t="s">
        <v>1395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1401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hidden="1" x14ac:dyDescent="0.25">
      <c r="A3450" s="13"/>
      <c r="B3450" s="7"/>
      <c r="C3450" s="8"/>
      <c r="D3450" s="9"/>
      <c r="E3450" s="10"/>
      <c r="F3450" s="68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293</v>
      </c>
      <c r="CR3450" t="s">
        <v>1395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1401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hidden="1" x14ac:dyDescent="0.25">
      <c r="A3451" s="13"/>
      <c r="B3451" s="7"/>
      <c r="C3451" s="8"/>
      <c r="D3451" s="9"/>
      <c r="E3451" s="10"/>
      <c r="F3451" s="68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293</v>
      </c>
      <c r="CR3451" t="s">
        <v>1395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1401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hidden="1" x14ac:dyDescent="0.25">
      <c r="A3452" s="13"/>
      <c r="B3452" s="7"/>
      <c r="C3452" s="8"/>
      <c r="D3452" s="9"/>
      <c r="E3452" s="10"/>
      <c r="F3452" s="68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293</v>
      </c>
      <c r="CR3452" t="s">
        <v>1396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1401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hidden="1" x14ac:dyDescent="0.25">
      <c r="A3453" s="13"/>
      <c r="B3453" s="7"/>
      <c r="C3453" s="8"/>
      <c r="D3453" s="9"/>
      <c r="E3453" s="10"/>
      <c r="F3453" s="68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293</v>
      </c>
      <c r="CR3453" t="s">
        <v>1396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1401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hidden="1" x14ac:dyDescent="0.25">
      <c r="A3454" s="13"/>
      <c r="B3454" s="7"/>
      <c r="C3454" s="8"/>
      <c r="D3454" s="9"/>
      <c r="E3454" s="10"/>
      <c r="F3454" s="68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293</v>
      </c>
      <c r="CR3454" t="s">
        <v>1396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1401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hidden="1" x14ac:dyDescent="0.25">
      <c r="A3455" s="13"/>
      <c r="B3455" s="7"/>
      <c r="C3455" s="8"/>
      <c r="D3455" s="9"/>
      <c r="E3455" s="10"/>
      <c r="F3455" s="68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293</v>
      </c>
      <c r="CR3455" t="s">
        <v>1397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1401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hidden="1" x14ac:dyDescent="0.25">
      <c r="A3456" s="13"/>
      <c r="B3456" s="7"/>
      <c r="C3456" s="8"/>
      <c r="D3456" s="9"/>
      <c r="E3456" s="10"/>
      <c r="F3456" s="68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293</v>
      </c>
      <c r="CR3456" t="s">
        <v>1397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1401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hidden="1" x14ac:dyDescent="0.25">
      <c r="A3457" s="13"/>
      <c r="B3457" s="7"/>
      <c r="C3457" s="8"/>
      <c r="D3457" s="9"/>
      <c r="E3457" s="10"/>
      <c r="F3457" s="68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293</v>
      </c>
      <c r="CR3457" t="s">
        <v>1397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1401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hidden="1" x14ac:dyDescent="0.25">
      <c r="A3458" s="13"/>
      <c r="B3458" s="7"/>
      <c r="C3458" s="8"/>
      <c r="D3458" s="9"/>
      <c r="E3458" s="10"/>
      <c r="F3458" s="68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293</v>
      </c>
      <c r="CR3458" t="s">
        <v>1398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1401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hidden="1" x14ac:dyDescent="0.25">
      <c r="A3459" s="13"/>
      <c r="B3459" s="7"/>
      <c r="C3459" s="8"/>
      <c r="D3459" s="9"/>
      <c r="E3459" s="10"/>
      <c r="F3459" s="68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293</v>
      </c>
      <c r="CR3459" t="s">
        <v>1398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1401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hidden="1" x14ac:dyDescent="0.25">
      <c r="A3460" s="13"/>
      <c r="B3460" s="7"/>
      <c r="C3460" s="8"/>
      <c r="D3460" s="9"/>
      <c r="E3460" s="10"/>
      <c r="F3460" s="68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293</v>
      </c>
      <c r="CR3460" t="s">
        <v>1398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1401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hidden="1" x14ac:dyDescent="0.25">
      <c r="A3461" s="13"/>
      <c r="B3461" s="7"/>
      <c r="C3461" s="8"/>
      <c r="D3461" s="9"/>
      <c r="E3461" s="10"/>
      <c r="F3461" s="68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293</v>
      </c>
      <c r="CR3461" t="s">
        <v>1399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1401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hidden="1" x14ac:dyDescent="0.25">
      <c r="A3462" s="13"/>
      <c r="B3462" s="7"/>
      <c r="C3462" s="8"/>
      <c r="D3462" s="9"/>
      <c r="E3462" s="10"/>
      <c r="F3462" s="68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293</v>
      </c>
      <c r="CR3462" t="s">
        <v>1399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1401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hidden="1" x14ac:dyDescent="0.25">
      <c r="A3463" s="13"/>
      <c r="B3463" s="7"/>
      <c r="C3463" s="8"/>
      <c r="D3463" s="9"/>
      <c r="E3463" s="10"/>
      <c r="F3463" s="68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293</v>
      </c>
      <c r="CR3463" t="s">
        <v>1399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1401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hidden="1" x14ac:dyDescent="0.25">
      <c r="A3464" s="13"/>
      <c r="B3464" s="7"/>
      <c r="C3464" s="8"/>
      <c r="D3464" s="9"/>
      <c r="E3464" s="10"/>
      <c r="F3464" s="68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293</v>
      </c>
      <c r="CR3464" t="s">
        <v>1400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1401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hidden="1" x14ac:dyDescent="0.25">
      <c r="A3465" s="13"/>
      <c r="B3465" s="7"/>
      <c r="C3465" s="8"/>
      <c r="D3465" s="9"/>
      <c r="E3465" s="10"/>
      <c r="F3465" s="68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293</v>
      </c>
      <c r="CR3465" t="s">
        <v>1400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1401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hidden="1" x14ac:dyDescent="0.25">
      <c r="A3466" s="13"/>
      <c r="B3466" s="7"/>
      <c r="C3466" s="8"/>
      <c r="D3466" s="9"/>
      <c r="E3466" s="10"/>
      <c r="F3466" s="68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293</v>
      </c>
      <c r="CR3466" t="s">
        <v>1400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1401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hidden="1" x14ac:dyDescent="0.25">
      <c r="A3467" s="13"/>
      <c r="B3467" s="7"/>
      <c r="C3467" s="8"/>
      <c r="D3467" s="9"/>
      <c r="E3467" s="10"/>
      <c r="F3467" s="68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1402</v>
      </c>
      <c r="CR3467" t="s">
        <v>1403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hidden="1" x14ac:dyDescent="0.25">
      <c r="A3468" s="13"/>
      <c r="B3468" s="7"/>
      <c r="C3468" s="8"/>
      <c r="D3468" s="9"/>
      <c r="E3468" s="10"/>
      <c r="F3468" s="68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1402</v>
      </c>
      <c r="CR3468" t="s">
        <v>1403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hidden="1" x14ac:dyDescent="0.25">
      <c r="A3469" s="13"/>
      <c r="B3469" s="7"/>
      <c r="C3469" s="8"/>
      <c r="D3469" s="9"/>
      <c r="E3469" s="10"/>
      <c r="F3469" s="68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1402</v>
      </c>
      <c r="CR3469" t="s">
        <v>1403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hidden="1" x14ac:dyDescent="0.25">
      <c r="A3470" s="13"/>
      <c r="B3470" s="7"/>
      <c r="C3470" s="8"/>
      <c r="D3470" s="9"/>
      <c r="E3470" s="10"/>
      <c r="F3470" s="68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1402</v>
      </c>
      <c r="CR3470" t="s">
        <v>1404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hidden="1" x14ac:dyDescent="0.25">
      <c r="A3471" s="13"/>
      <c r="B3471" s="7"/>
      <c r="C3471" s="8"/>
      <c r="D3471" s="9"/>
      <c r="E3471" s="10"/>
      <c r="F3471" s="68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1402</v>
      </c>
      <c r="CR3471" t="s">
        <v>1404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hidden="1" x14ac:dyDescent="0.25">
      <c r="A3472" s="13"/>
      <c r="B3472" s="7"/>
      <c r="C3472" s="8"/>
      <c r="D3472" s="9"/>
      <c r="E3472" s="10"/>
      <c r="F3472" s="68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1402</v>
      </c>
      <c r="CR3472" t="s">
        <v>1404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hidden="1" x14ac:dyDescent="0.25">
      <c r="A3473" s="13"/>
      <c r="B3473" s="7"/>
      <c r="C3473" s="8"/>
      <c r="D3473" s="9"/>
      <c r="E3473" s="10"/>
      <c r="F3473" s="68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1402</v>
      </c>
      <c r="CR3473" t="s">
        <v>1405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hidden="1" x14ac:dyDescent="0.25">
      <c r="A3474" s="13"/>
      <c r="B3474" s="7"/>
      <c r="C3474" s="8"/>
      <c r="D3474" s="9"/>
      <c r="E3474" s="10"/>
      <c r="F3474" s="68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1402</v>
      </c>
      <c r="CR3474" t="s">
        <v>1405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hidden="1" x14ac:dyDescent="0.25">
      <c r="A3475" s="13"/>
      <c r="B3475" s="7"/>
      <c r="C3475" s="8"/>
      <c r="D3475" s="9"/>
      <c r="E3475" s="10"/>
      <c r="F3475" s="68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1402</v>
      </c>
      <c r="CR3475" t="s">
        <v>1405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hidden="1" x14ac:dyDescent="0.25">
      <c r="A3476" s="13"/>
      <c r="B3476" s="7"/>
      <c r="C3476" s="8"/>
      <c r="D3476" s="9"/>
      <c r="E3476" s="10"/>
      <c r="F3476" s="68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1402</v>
      </c>
      <c r="CR3476" t="s">
        <v>1406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hidden="1" x14ac:dyDescent="0.25">
      <c r="A3477" s="13"/>
      <c r="B3477" s="7"/>
      <c r="C3477" s="8"/>
      <c r="D3477" s="9"/>
      <c r="E3477" s="10"/>
      <c r="F3477" s="68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1402</v>
      </c>
      <c r="CR3477" t="s">
        <v>1406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hidden="1" x14ac:dyDescent="0.25">
      <c r="A3478" s="13"/>
      <c r="B3478" s="7"/>
      <c r="C3478" s="8"/>
      <c r="D3478" s="9"/>
      <c r="E3478" s="10"/>
      <c r="F3478" s="68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1402</v>
      </c>
      <c r="CR3478" t="s">
        <v>1406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hidden="1" x14ac:dyDescent="0.25">
      <c r="A3479" s="13"/>
      <c r="B3479" s="7"/>
      <c r="C3479" s="8"/>
      <c r="D3479" s="9"/>
      <c r="E3479" s="10"/>
      <c r="F3479" s="68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1402</v>
      </c>
      <c r="CR3479" t="s">
        <v>1407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hidden="1" x14ac:dyDescent="0.25">
      <c r="A3480" s="13"/>
      <c r="B3480" s="7"/>
      <c r="C3480" s="8"/>
      <c r="D3480" s="9"/>
      <c r="E3480" s="10"/>
      <c r="F3480" s="68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1402</v>
      </c>
      <c r="CR3480" t="s">
        <v>1407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hidden="1" x14ac:dyDescent="0.25">
      <c r="A3481" s="13"/>
      <c r="B3481" s="7"/>
      <c r="C3481" s="8"/>
      <c r="D3481" s="9"/>
      <c r="E3481" s="10"/>
      <c r="F3481" s="68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1402</v>
      </c>
      <c r="CR3481" t="s">
        <v>1407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hidden="1" x14ac:dyDescent="0.25">
      <c r="A3482" s="13"/>
      <c r="B3482" s="7"/>
      <c r="C3482" s="8"/>
      <c r="D3482" s="9"/>
      <c r="E3482" s="10"/>
      <c r="F3482" s="68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1402</v>
      </c>
      <c r="CR3482" t="s">
        <v>1408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hidden="1" x14ac:dyDescent="0.25">
      <c r="A3483" s="13"/>
      <c r="B3483" s="7"/>
      <c r="C3483" s="8"/>
      <c r="D3483" s="9"/>
      <c r="E3483" s="10"/>
      <c r="F3483" s="68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1402</v>
      </c>
      <c r="CR3483" t="s">
        <v>1408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hidden="1" x14ac:dyDescent="0.25">
      <c r="A3484" s="13"/>
      <c r="B3484" s="7"/>
      <c r="C3484" s="8"/>
      <c r="D3484" s="9"/>
      <c r="E3484" s="10"/>
      <c r="F3484" s="68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1402</v>
      </c>
      <c r="CR3484" t="s">
        <v>1408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hidden="1" x14ac:dyDescent="0.25">
      <c r="A3485" s="13"/>
      <c r="B3485" s="7"/>
      <c r="C3485" s="8"/>
      <c r="D3485" s="9"/>
      <c r="E3485" s="10"/>
      <c r="F3485" s="68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1402</v>
      </c>
      <c r="CR3485" t="s">
        <v>1409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hidden="1" x14ac:dyDescent="0.25">
      <c r="A3486" s="13"/>
      <c r="B3486" s="7"/>
      <c r="C3486" s="8"/>
      <c r="D3486" s="9"/>
      <c r="E3486" s="10"/>
      <c r="F3486" s="68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1402</v>
      </c>
      <c r="CR3486" t="s">
        <v>1409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hidden="1" x14ac:dyDescent="0.25">
      <c r="A3487" s="13"/>
      <c r="B3487" s="7"/>
      <c r="C3487" s="8"/>
      <c r="D3487" s="9"/>
      <c r="E3487" s="10"/>
      <c r="F3487" s="68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1402</v>
      </c>
      <c r="CR3487" t="s">
        <v>1409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hidden="1" x14ac:dyDescent="0.25">
      <c r="A3488" s="13"/>
      <c r="B3488" s="7"/>
      <c r="C3488" s="8"/>
      <c r="D3488" s="9"/>
      <c r="E3488" s="10"/>
      <c r="F3488" s="68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1402</v>
      </c>
      <c r="CR3488" t="s">
        <v>1410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hidden="1" x14ac:dyDescent="0.25">
      <c r="A3489" s="13"/>
      <c r="B3489" s="7"/>
      <c r="C3489" s="8"/>
      <c r="D3489" s="9"/>
      <c r="E3489" s="10"/>
      <c r="F3489" s="68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1402</v>
      </c>
      <c r="CR3489" t="s">
        <v>1410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hidden="1" x14ac:dyDescent="0.25">
      <c r="A3490" s="13"/>
      <c r="B3490" s="7"/>
      <c r="C3490" s="8"/>
      <c r="D3490" s="9"/>
      <c r="E3490" s="10"/>
      <c r="F3490" s="68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1402</v>
      </c>
      <c r="CR3490" t="s">
        <v>1410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hidden="1" x14ac:dyDescent="0.25">
      <c r="A3491" s="13"/>
      <c r="B3491" s="7"/>
      <c r="C3491" s="8"/>
      <c r="D3491" s="9"/>
      <c r="E3491" s="10"/>
      <c r="F3491" s="68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1402</v>
      </c>
      <c r="CR3491" t="s">
        <v>1411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hidden="1" x14ac:dyDescent="0.25">
      <c r="B3492" s="7"/>
      <c r="CH3492" s="3"/>
      <c r="CN3492" t="s">
        <v>1402</v>
      </c>
      <c r="CR3492" t="s">
        <v>1411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hidden="1" x14ac:dyDescent="0.25">
      <c r="CH3493" s="3"/>
      <c r="CN3493" t="s">
        <v>1402</v>
      </c>
      <c r="CR3493" t="s">
        <v>1411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hidden="1" x14ac:dyDescent="0.25">
      <c r="CH3494" s="3"/>
      <c r="CN3494" t="s">
        <v>1402</v>
      </c>
      <c r="CR3494" t="s">
        <v>1412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hidden="1" x14ac:dyDescent="0.25">
      <c r="CH3495" s="3"/>
      <c r="CN3495" t="s">
        <v>1402</v>
      </c>
      <c r="CR3495" t="s">
        <v>1412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hidden="1" x14ac:dyDescent="0.25">
      <c r="CH3496" s="3"/>
      <c r="CN3496" t="s">
        <v>1402</v>
      </c>
      <c r="CR3496" t="s">
        <v>1412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hidden="1" x14ac:dyDescent="0.25">
      <c r="CH3497" s="3"/>
      <c r="CN3497" t="s">
        <v>1402</v>
      </c>
      <c r="CR3497" t="s">
        <v>1413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hidden="1" x14ac:dyDescent="0.25">
      <c r="CH3498" s="3"/>
      <c r="CN3498" t="s">
        <v>1402</v>
      </c>
      <c r="CR3498" t="s">
        <v>1413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hidden="1" x14ac:dyDescent="0.25">
      <c r="CH3499" s="3"/>
      <c r="CN3499" t="s">
        <v>1402</v>
      </c>
      <c r="CR3499" t="s">
        <v>1413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hidden="1" x14ac:dyDescent="0.25">
      <c r="CH3500" s="3"/>
      <c r="CN3500" t="s">
        <v>1402</v>
      </c>
      <c r="CR3500" t="s">
        <v>1414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hidden="1" x14ac:dyDescent="0.25">
      <c r="CH3501" s="3"/>
      <c r="CN3501" t="s">
        <v>1402</v>
      </c>
      <c r="CR3501" t="s">
        <v>1414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hidden="1" x14ac:dyDescent="0.25">
      <c r="CH3502" s="3"/>
      <c r="CN3502" t="s">
        <v>1402</v>
      </c>
      <c r="CR3502" t="s">
        <v>1414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hidden="1" x14ac:dyDescent="0.25">
      <c r="CH3503" s="3"/>
      <c r="CN3503" t="s">
        <v>1402</v>
      </c>
      <c r="CR3503" t="s">
        <v>1415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hidden="1" x14ac:dyDescent="0.25">
      <c r="CH3504" s="3"/>
      <c r="CN3504" t="s">
        <v>1402</v>
      </c>
      <c r="CR3504" t="s">
        <v>1415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hidden="1" x14ac:dyDescent="0.25">
      <c r="CH3505" s="3"/>
      <c r="CN3505" t="s">
        <v>1402</v>
      </c>
      <c r="CR3505" t="s">
        <v>1415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hidden="1" x14ac:dyDescent="0.25">
      <c r="CH3506" s="3"/>
      <c r="CN3506" t="s">
        <v>1402</v>
      </c>
      <c r="CR3506" t="s">
        <v>1416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hidden="1" x14ac:dyDescent="0.25">
      <c r="CH3507" s="3"/>
      <c r="CN3507" t="s">
        <v>1402</v>
      </c>
      <c r="CR3507" t="s">
        <v>1416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hidden="1" x14ac:dyDescent="0.25">
      <c r="CH3508" s="3"/>
      <c r="CN3508" t="s">
        <v>1402</v>
      </c>
      <c r="CR3508" t="s">
        <v>1416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hidden="1" x14ac:dyDescent="0.25">
      <c r="CH3509" s="3"/>
      <c r="CN3509" t="s">
        <v>1402</v>
      </c>
      <c r="CR3509" t="s">
        <v>1417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hidden="1" x14ac:dyDescent="0.25">
      <c r="CH3510" s="3"/>
      <c r="CN3510" t="s">
        <v>1402</v>
      </c>
      <c r="CR3510" t="s">
        <v>1417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hidden="1" x14ac:dyDescent="0.25">
      <c r="CH3511" s="3"/>
      <c r="CN3511" t="s">
        <v>1402</v>
      </c>
      <c r="CR3511" t="s">
        <v>1417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hidden="1" x14ac:dyDescent="0.25">
      <c r="CH3512" s="3"/>
      <c r="CN3512" t="s">
        <v>1402</v>
      </c>
      <c r="CR3512" t="s">
        <v>1418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hidden="1" x14ac:dyDescent="0.25">
      <c r="CH3513" s="3"/>
      <c r="CN3513" t="s">
        <v>1402</v>
      </c>
      <c r="CR3513" t="s">
        <v>1418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hidden="1" x14ac:dyDescent="0.25">
      <c r="CH3514" s="3"/>
      <c r="CN3514" t="s">
        <v>1402</v>
      </c>
      <c r="CR3514" t="s">
        <v>1418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hidden="1" x14ac:dyDescent="0.25">
      <c r="CH3515" s="3"/>
      <c r="CN3515" t="s">
        <v>1402</v>
      </c>
      <c r="CR3515" t="s">
        <v>1419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hidden="1" x14ac:dyDescent="0.25">
      <c r="CH3516" s="3"/>
      <c r="CN3516" t="s">
        <v>1402</v>
      </c>
      <c r="CR3516" t="s">
        <v>1419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hidden="1" x14ac:dyDescent="0.25">
      <c r="CH3517" s="3"/>
      <c r="CN3517" t="s">
        <v>1402</v>
      </c>
      <c r="CR3517" t="s">
        <v>1419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hidden="1" x14ac:dyDescent="0.25">
      <c r="CH3518" s="3"/>
      <c r="CN3518" t="s">
        <v>1402</v>
      </c>
      <c r="CR3518" t="s">
        <v>1420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hidden="1" x14ac:dyDescent="0.25">
      <c r="CH3519" s="3"/>
      <c r="CN3519" t="s">
        <v>1402</v>
      </c>
      <c r="CR3519" t="s">
        <v>1420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hidden="1" x14ac:dyDescent="0.25">
      <c r="CH3520" s="3"/>
      <c r="CN3520" t="s">
        <v>1402</v>
      </c>
      <c r="CR3520" t="s">
        <v>1420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hidden="1" x14ac:dyDescent="0.25">
      <c r="CH3521" s="3"/>
      <c r="CN3521" t="s">
        <v>1402</v>
      </c>
      <c r="CR3521" t="s">
        <v>1421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hidden="1" x14ac:dyDescent="0.25">
      <c r="CH3522" s="3"/>
      <c r="CN3522" t="s">
        <v>1402</v>
      </c>
      <c r="CR3522" t="s">
        <v>1421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hidden="1" x14ac:dyDescent="0.25">
      <c r="CH3523" s="3"/>
      <c r="CN3523" t="s">
        <v>1402</v>
      </c>
      <c r="CR3523" t="s">
        <v>1421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hidden="1" x14ac:dyDescent="0.25">
      <c r="CH3524" s="3"/>
      <c r="CN3524" t="s">
        <v>1422</v>
      </c>
      <c r="CR3524" t="s">
        <v>1423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hidden="1" x14ac:dyDescent="0.25">
      <c r="CH3525" s="3"/>
      <c r="CN3525" t="s">
        <v>1422</v>
      </c>
      <c r="CR3525" t="s">
        <v>1423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hidden="1" x14ac:dyDescent="0.25">
      <c r="CH3526" s="3"/>
      <c r="CN3526" t="s">
        <v>1422</v>
      </c>
      <c r="CR3526" t="s">
        <v>1423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hidden="1" x14ac:dyDescent="0.25">
      <c r="CH3527" s="3"/>
      <c r="CN3527" t="s">
        <v>1422</v>
      </c>
      <c r="CR3527" t="s">
        <v>1424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hidden="1" x14ac:dyDescent="0.25">
      <c r="CH3528" s="3"/>
      <c r="CN3528" t="s">
        <v>1422</v>
      </c>
      <c r="CR3528" t="s">
        <v>1424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hidden="1" x14ac:dyDescent="0.25">
      <c r="CH3529" s="3"/>
      <c r="CN3529" t="s">
        <v>1422</v>
      </c>
      <c r="CR3529" t="s">
        <v>1424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hidden="1" x14ac:dyDescent="0.25">
      <c r="CH3530" s="3"/>
      <c r="CN3530" t="s">
        <v>1422</v>
      </c>
      <c r="CR3530" t="s">
        <v>1425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hidden="1" x14ac:dyDescent="0.25">
      <c r="CH3531" s="3"/>
      <c r="CN3531" t="s">
        <v>1422</v>
      </c>
      <c r="CR3531" t="s">
        <v>1425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hidden="1" x14ac:dyDescent="0.25">
      <c r="CH3532" s="3"/>
      <c r="CN3532" t="s">
        <v>1422</v>
      </c>
      <c r="CR3532" t="s">
        <v>1425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hidden="1" x14ac:dyDescent="0.25">
      <c r="CH3533" s="3"/>
      <c r="CN3533" t="s">
        <v>1422</v>
      </c>
      <c r="CR3533" t="s">
        <v>1426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hidden="1" x14ac:dyDescent="0.25">
      <c r="CH3534" s="3"/>
      <c r="CN3534" t="s">
        <v>1422</v>
      </c>
      <c r="CR3534" t="s">
        <v>1426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hidden="1" x14ac:dyDescent="0.25">
      <c r="CH3535" s="3"/>
      <c r="CN3535" t="s">
        <v>1422</v>
      </c>
      <c r="CR3535" t="s">
        <v>1426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hidden="1" x14ac:dyDescent="0.25">
      <c r="CH3536" s="3"/>
      <c r="CN3536" t="s">
        <v>1422</v>
      </c>
      <c r="CR3536" t="s">
        <v>1427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hidden="1" x14ac:dyDescent="0.25">
      <c r="CH3537" s="3"/>
      <c r="CN3537" t="s">
        <v>1422</v>
      </c>
      <c r="CR3537" t="s">
        <v>1427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hidden="1" x14ac:dyDescent="0.25">
      <c r="CH3538" s="3"/>
      <c r="CN3538" t="s">
        <v>1422</v>
      </c>
      <c r="CR3538" t="s">
        <v>1427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hidden="1" x14ac:dyDescent="0.25">
      <c r="CH3539" s="3"/>
      <c r="CN3539" t="s">
        <v>1422</v>
      </c>
      <c r="CR3539" t="s">
        <v>1428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hidden="1" x14ac:dyDescent="0.25">
      <c r="CH3540" s="3"/>
      <c r="CN3540" t="s">
        <v>1422</v>
      </c>
      <c r="CR3540" t="s">
        <v>1428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hidden="1" x14ac:dyDescent="0.25">
      <c r="CH3541" s="3"/>
      <c r="CN3541" t="s">
        <v>1422</v>
      </c>
      <c r="CR3541" t="s">
        <v>1428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hidden="1" x14ac:dyDescent="0.25">
      <c r="CH3542" s="3"/>
      <c r="CN3542" t="s">
        <v>1422</v>
      </c>
      <c r="CR3542" t="s">
        <v>1429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hidden="1" x14ac:dyDescent="0.25">
      <c r="CH3543" s="3"/>
      <c r="CN3543" t="s">
        <v>1422</v>
      </c>
      <c r="CR3543" t="s">
        <v>1429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hidden="1" x14ac:dyDescent="0.25">
      <c r="CN3544" t="s">
        <v>1422</v>
      </c>
      <c r="CR3544" t="s">
        <v>1429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hidden="1" x14ac:dyDescent="0.25">
      <c r="CN3545" t="s">
        <v>1422</v>
      </c>
      <c r="CR3545" t="s">
        <v>1430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hidden="1" x14ac:dyDescent="0.25">
      <c r="CN3546" t="s">
        <v>1422</v>
      </c>
      <c r="CR3546" t="s">
        <v>1430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hidden="1" x14ac:dyDescent="0.25">
      <c r="CN3547" t="s">
        <v>1422</v>
      </c>
      <c r="CR3547" t="s">
        <v>1430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hidden="1" x14ac:dyDescent="0.25">
      <c r="CN3548" t="s">
        <v>1422</v>
      </c>
      <c r="CR3548" t="s">
        <v>1431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hidden="1" x14ac:dyDescent="0.25">
      <c r="CN3549" t="s">
        <v>1422</v>
      </c>
      <c r="CR3549" t="s">
        <v>1431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hidden="1" x14ac:dyDescent="0.25">
      <c r="CN3550" t="s">
        <v>1422</v>
      </c>
      <c r="CR3550" t="s">
        <v>1431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hidden="1" x14ac:dyDescent="0.25">
      <c r="CN3551" t="s">
        <v>1422</v>
      </c>
      <c r="CR3551" t="s">
        <v>1432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hidden="1" x14ac:dyDescent="0.25">
      <c r="CN3552" t="s">
        <v>1422</v>
      </c>
      <c r="CR3552" t="s">
        <v>1432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hidden="1" x14ac:dyDescent="0.25">
      <c r="CN3553" t="s">
        <v>1422</v>
      </c>
      <c r="CR3553" t="s">
        <v>1432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hidden="1" x14ac:dyDescent="0.25">
      <c r="CN3554" t="s">
        <v>1422</v>
      </c>
      <c r="CR3554" t="s">
        <v>1433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hidden="1" x14ac:dyDescent="0.25">
      <c r="CN3555" t="s">
        <v>1422</v>
      </c>
      <c r="CR3555" t="s">
        <v>1433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hidden="1" x14ac:dyDescent="0.25">
      <c r="CN3556" t="s">
        <v>1422</v>
      </c>
      <c r="CR3556" t="s">
        <v>1433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hidden="1" x14ac:dyDescent="0.25">
      <c r="CN3557" t="s">
        <v>1422</v>
      </c>
      <c r="CR3557" t="s">
        <v>1434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hidden="1" x14ac:dyDescent="0.25">
      <c r="CN3558" t="s">
        <v>1422</v>
      </c>
      <c r="CR3558" t="s">
        <v>1434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hidden="1" x14ac:dyDescent="0.25">
      <c r="CN3559" t="s">
        <v>1422</v>
      </c>
      <c r="CR3559" t="s">
        <v>1434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hidden="1" x14ac:dyDescent="0.25">
      <c r="CN3560" t="s">
        <v>1422</v>
      </c>
      <c r="CR3560" t="s">
        <v>1435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hidden="1" x14ac:dyDescent="0.25">
      <c r="CN3561" t="s">
        <v>1422</v>
      </c>
      <c r="CR3561" t="s">
        <v>1435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hidden="1" x14ac:dyDescent="0.25">
      <c r="CN3562" t="s">
        <v>1422</v>
      </c>
      <c r="CR3562" t="s">
        <v>1435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hidden="1" x14ac:dyDescent="0.25">
      <c r="CN3563" t="s">
        <v>1422</v>
      </c>
      <c r="CR3563" t="s">
        <v>1436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hidden="1" x14ac:dyDescent="0.25">
      <c r="CN3564" t="s">
        <v>1422</v>
      </c>
      <c r="CR3564" t="s">
        <v>1436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hidden="1" x14ac:dyDescent="0.25">
      <c r="CN3565" t="s">
        <v>1422</v>
      </c>
      <c r="CR3565" t="s">
        <v>1436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hidden="1" x14ac:dyDescent="0.25">
      <c r="CN3566" t="s">
        <v>1422</v>
      </c>
      <c r="CR3566" t="s">
        <v>1437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hidden="1" x14ac:dyDescent="0.25">
      <c r="CN3567" t="s">
        <v>1422</v>
      </c>
      <c r="CR3567" t="s">
        <v>1437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hidden="1" x14ac:dyDescent="0.25">
      <c r="CN3568" t="s">
        <v>1422</v>
      </c>
      <c r="CR3568" t="s">
        <v>1437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hidden="1" x14ac:dyDescent="0.25">
      <c r="CN3569" t="s">
        <v>1422</v>
      </c>
      <c r="CR3569" t="s">
        <v>1438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hidden="1" x14ac:dyDescent="0.25">
      <c r="CN3570" t="s">
        <v>1422</v>
      </c>
      <c r="CR3570" t="s">
        <v>1438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hidden="1" x14ac:dyDescent="0.25">
      <c r="CN3571" t="s">
        <v>1422</v>
      </c>
      <c r="CR3571" t="s">
        <v>1438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hidden="1" x14ac:dyDescent="0.25">
      <c r="CN3572" t="s">
        <v>1422</v>
      </c>
      <c r="CR3572" t="s">
        <v>1439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hidden="1" x14ac:dyDescent="0.25">
      <c r="CN3573" t="s">
        <v>1422</v>
      </c>
      <c r="CR3573" t="s">
        <v>1439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hidden="1" x14ac:dyDescent="0.25">
      <c r="CN3574" t="s">
        <v>1422</v>
      </c>
      <c r="CR3574" t="s">
        <v>1439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hidden="1" x14ac:dyDescent="0.25">
      <c r="CN3575" t="s">
        <v>1422</v>
      </c>
      <c r="CR3575" t="s">
        <v>1440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hidden="1" x14ac:dyDescent="0.25">
      <c r="CN3576" t="s">
        <v>1422</v>
      </c>
      <c r="CR3576" t="s">
        <v>1440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hidden="1" x14ac:dyDescent="0.25">
      <c r="CN3577" t="s">
        <v>1422</v>
      </c>
      <c r="CR3577" t="s">
        <v>1440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hidden="1" x14ac:dyDescent="0.25">
      <c r="CN3578" t="s">
        <v>1422</v>
      </c>
      <c r="CR3578" t="s">
        <v>1441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hidden="1" x14ac:dyDescent="0.25">
      <c r="CN3579" t="s">
        <v>1422</v>
      </c>
      <c r="CR3579" t="s">
        <v>1441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hidden="1" x14ac:dyDescent="0.25">
      <c r="CN3580" t="s">
        <v>1422</v>
      </c>
      <c r="CR3580" t="s">
        <v>1441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hidden="1" x14ac:dyDescent="0.25">
      <c r="CN3581" t="s">
        <v>1422</v>
      </c>
      <c r="CR3581" t="s">
        <v>1442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hidden="1" x14ac:dyDescent="0.25">
      <c r="CN3582" t="s">
        <v>1422</v>
      </c>
      <c r="CR3582" t="s">
        <v>1442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hidden="1" x14ac:dyDescent="0.25">
      <c r="CN3583" t="s">
        <v>1422</v>
      </c>
      <c r="CR3583" t="s">
        <v>1442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hidden="1" x14ac:dyDescent="0.25">
      <c r="CN3584" t="s">
        <v>1422</v>
      </c>
      <c r="CR3584" t="s">
        <v>1443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hidden="1" x14ac:dyDescent="0.25">
      <c r="CN3585" t="s">
        <v>1422</v>
      </c>
      <c r="CR3585" t="s">
        <v>1443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hidden="1" x14ac:dyDescent="0.25">
      <c r="CN3586" t="s">
        <v>1422</v>
      </c>
      <c r="CR3586" t="s">
        <v>1443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hidden="1" x14ac:dyDescent="0.25">
      <c r="CN3587" t="s">
        <v>1422</v>
      </c>
      <c r="CR3587" t="s">
        <v>1444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hidden="1" x14ac:dyDescent="0.25">
      <c r="CN3588" t="s">
        <v>1422</v>
      </c>
      <c r="CR3588" t="s">
        <v>1444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hidden="1" x14ac:dyDescent="0.25">
      <c r="CN3589" t="s">
        <v>1422</v>
      </c>
      <c r="CR3589" t="s">
        <v>1444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hidden="1" x14ac:dyDescent="0.25">
      <c r="CN3590" t="s">
        <v>1422</v>
      </c>
      <c r="CR3590" t="s">
        <v>1445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hidden="1" x14ac:dyDescent="0.25">
      <c r="CN3591" t="s">
        <v>1422</v>
      </c>
      <c r="CR3591" t="s">
        <v>1445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hidden="1" x14ac:dyDescent="0.25">
      <c r="CN3592" t="s">
        <v>1422</v>
      </c>
      <c r="CR3592" t="s">
        <v>1445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hidden="1" x14ac:dyDescent="0.25">
      <c r="CN3593" t="s">
        <v>1422</v>
      </c>
      <c r="CR3593" t="s">
        <v>1446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hidden="1" x14ac:dyDescent="0.25">
      <c r="CN3594" t="s">
        <v>1422</v>
      </c>
      <c r="CR3594" t="s">
        <v>1446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hidden="1" x14ac:dyDescent="0.25">
      <c r="CN3595" t="s">
        <v>1422</v>
      </c>
      <c r="CR3595" t="s">
        <v>1446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hidden="1" x14ac:dyDescent="0.25">
      <c r="CN3596" t="s">
        <v>1422</v>
      </c>
      <c r="CR3596" t="s">
        <v>1447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hidden="1" x14ac:dyDescent="0.25">
      <c r="CN3597" t="s">
        <v>1422</v>
      </c>
      <c r="CR3597" t="s">
        <v>1447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hidden="1" x14ac:dyDescent="0.25">
      <c r="CN3598" t="s">
        <v>1422</v>
      </c>
      <c r="CR3598" t="s">
        <v>1447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hidden="1" x14ac:dyDescent="0.25">
      <c r="CN3599" t="s">
        <v>1422</v>
      </c>
      <c r="CR3599" t="s">
        <v>1448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hidden="1" x14ac:dyDescent="0.25">
      <c r="CN3600" t="s">
        <v>1422</v>
      </c>
      <c r="CR3600" t="s">
        <v>1448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hidden="1" x14ac:dyDescent="0.25">
      <c r="CN3601" t="s">
        <v>1422</v>
      </c>
      <c r="CR3601" t="s">
        <v>1448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hidden="1" x14ac:dyDescent="0.25">
      <c r="CN3602" t="s">
        <v>1449</v>
      </c>
      <c r="CR3602" t="s">
        <v>1450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hidden="1" x14ac:dyDescent="0.25">
      <c r="CN3603" t="s">
        <v>1449</v>
      </c>
      <c r="CR3603" t="s">
        <v>1450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hidden="1" x14ac:dyDescent="0.25">
      <c r="CN3604" t="s">
        <v>1449</v>
      </c>
      <c r="CR3604" t="s">
        <v>1450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hidden="1" x14ac:dyDescent="0.25">
      <c r="CN3605" t="s">
        <v>1449</v>
      </c>
      <c r="CR3605" t="s">
        <v>1451</v>
      </c>
      <c r="CS3605" t="s">
        <v>110</v>
      </c>
      <c r="CT3605" t="s">
        <v>368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hidden="1" x14ac:dyDescent="0.25">
      <c r="CN3606" t="s">
        <v>1449</v>
      </c>
      <c r="CR3606" t="s">
        <v>1451</v>
      </c>
      <c r="CS3606" t="s">
        <v>110</v>
      </c>
      <c r="CT3606" t="s">
        <v>368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hidden="1" x14ac:dyDescent="0.25">
      <c r="CN3607" t="s">
        <v>1449</v>
      </c>
      <c r="CR3607" t="s">
        <v>1451</v>
      </c>
      <c r="CS3607" t="s">
        <v>110</v>
      </c>
      <c r="CT3607" t="s">
        <v>368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hidden="1" x14ac:dyDescent="0.25">
      <c r="CN3608" t="s">
        <v>1449</v>
      </c>
      <c r="CR3608" t="s">
        <v>1452</v>
      </c>
      <c r="CS3608" t="s">
        <v>110</v>
      </c>
      <c r="CT3608" t="s">
        <v>368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hidden="1" x14ac:dyDescent="0.25">
      <c r="CN3609" t="s">
        <v>1449</v>
      </c>
      <c r="CR3609" t="s">
        <v>1452</v>
      </c>
      <c r="CS3609" t="s">
        <v>110</v>
      </c>
      <c r="CT3609" t="s">
        <v>368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hidden="1" x14ac:dyDescent="0.25">
      <c r="CN3610" t="s">
        <v>1449</v>
      </c>
      <c r="CR3610" t="s">
        <v>1452</v>
      </c>
      <c r="CS3610" t="s">
        <v>110</v>
      </c>
      <c r="CT3610" t="s">
        <v>368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hidden="1" x14ac:dyDescent="0.25">
      <c r="CN3611" t="s">
        <v>1449</v>
      </c>
      <c r="CR3611" t="s">
        <v>1453</v>
      </c>
      <c r="CS3611" t="s">
        <v>110</v>
      </c>
      <c r="CT3611" t="s">
        <v>368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hidden="1" x14ac:dyDescent="0.25">
      <c r="CN3612" t="s">
        <v>1449</v>
      </c>
      <c r="CR3612" t="s">
        <v>1453</v>
      </c>
      <c r="CS3612" t="s">
        <v>110</v>
      </c>
      <c r="CT3612" t="s">
        <v>368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hidden="1" x14ac:dyDescent="0.25">
      <c r="CN3613" t="s">
        <v>1449</v>
      </c>
      <c r="CR3613" t="s">
        <v>1453</v>
      </c>
      <c r="CS3613" t="s">
        <v>110</v>
      </c>
      <c r="CT3613" t="s">
        <v>368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hidden="1" x14ac:dyDescent="0.25">
      <c r="CN3614" t="s">
        <v>1449</v>
      </c>
      <c r="CR3614" t="s">
        <v>1454</v>
      </c>
      <c r="CS3614" t="s">
        <v>110</v>
      </c>
      <c r="CT3614" t="s">
        <v>368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hidden="1" x14ac:dyDescent="0.25">
      <c r="CN3615" t="s">
        <v>1449</v>
      </c>
      <c r="CR3615" t="s">
        <v>1454</v>
      </c>
      <c r="CS3615" t="s">
        <v>110</v>
      </c>
      <c r="CT3615" t="s">
        <v>368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hidden="1" x14ac:dyDescent="0.25">
      <c r="CN3616" t="s">
        <v>1449</v>
      </c>
      <c r="CR3616" t="s">
        <v>1454</v>
      </c>
      <c r="CS3616" t="s">
        <v>110</v>
      </c>
      <c r="CT3616" t="s">
        <v>368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hidden="1" x14ac:dyDescent="0.25">
      <c r="CN3617" t="s">
        <v>1449</v>
      </c>
      <c r="CR3617" t="s">
        <v>1455</v>
      </c>
      <c r="CS3617" t="s">
        <v>110</v>
      </c>
      <c r="CT3617" t="s">
        <v>368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hidden="1" x14ac:dyDescent="0.25">
      <c r="CN3618" t="s">
        <v>1449</v>
      </c>
      <c r="CR3618" t="s">
        <v>1455</v>
      </c>
      <c r="CS3618" t="s">
        <v>110</v>
      </c>
      <c r="CT3618" t="s">
        <v>368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hidden="1" x14ac:dyDescent="0.25">
      <c r="CN3619" t="s">
        <v>1449</v>
      </c>
      <c r="CR3619" t="s">
        <v>1455</v>
      </c>
      <c r="CS3619" t="s">
        <v>110</v>
      </c>
      <c r="CT3619" t="s">
        <v>368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hidden="1" x14ac:dyDescent="0.25">
      <c r="CN3620" t="s">
        <v>1449</v>
      </c>
      <c r="CR3620" t="s">
        <v>1456</v>
      </c>
      <c r="CS3620" t="s">
        <v>110</v>
      </c>
      <c r="CT3620" t="s">
        <v>368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hidden="1" x14ac:dyDescent="0.25">
      <c r="CN3621" t="s">
        <v>1449</v>
      </c>
      <c r="CR3621" t="s">
        <v>1456</v>
      </c>
      <c r="CS3621" t="s">
        <v>110</v>
      </c>
      <c r="CT3621" t="s">
        <v>368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hidden="1" x14ac:dyDescent="0.25">
      <c r="CN3622" t="s">
        <v>1449</v>
      </c>
      <c r="CR3622" t="s">
        <v>1456</v>
      </c>
      <c r="CS3622" t="s">
        <v>110</v>
      </c>
      <c r="CT3622" t="s">
        <v>368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hidden="1" x14ac:dyDescent="0.25">
      <c r="CN3623" t="s">
        <v>1449</v>
      </c>
      <c r="CR3623" t="s">
        <v>1457</v>
      </c>
      <c r="CS3623" t="s">
        <v>110</v>
      </c>
      <c r="CT3623" t="s">
        <v>368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hidden="1" x14ac:dyDescent="0.25">
      <c r="CN3624" t="s">
        <v>1449</v>
      </c>
      <c r="CR3624" t="s">
        <v>1457</v>
      </c>
      <c r="CS3624" t="s">
        <v>110</v>
      </c>
      <c r="CT3624" t="s">
        <v>368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hidden="1" x14ac:dyDescent="0.25">
      <c r="CN3625" t="s">
        <v>1449</v>
      </c>
      <c r="CR3625" t="s">
        <v>1457</v>
      </c>
      <c r="CS3625" t="s">
        <v>110</v>
      </c>
      <c r="CT3625" t="s">
        <v>368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hidden="1" x14ac:dyDescent="0.25">
      <c r="CN3626" t="s">
        <v>1449</v>
      </c>
      <c r="CR3626" t="s">
        <v>1458</v>
      </c>
      <c r="CS3626" t="s">
        <v>110</v>
      </c>
      <c r="CT3626" t="s">
        <v>368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hidden="1" x14ac:dyDescent="0.25">
      <c r="CN3627" t="s">
        <v>1449</v>
      </c>
      <c r="CR3627" t="s">
        <v>1458</v>
      </c>
      <c r="CS3627" t="s">
        <v>110</v>
      </c>
      <c r="CT3627" t="s">
        <v>368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hidden="1" x14ac:dyDescent="0.25">
      <c r="CN3628" t="s">
        <v>1449</v>
      </c>
      <c r="CR3628" t="s">
        <v>1458</v>
      </c>
      <c r="CS3628" t="s">
        <v>110</v>
      </c>
      <c r="CT3628" t="s">
        <v>368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hidden="1" x14ac:dyDescent="0.25">
      <c r="CN3629" t="s">
        <v>1449</v>
      </c>
      <c r="CR3629" t="s">
        <v>1459</v>
      </c>
      <c r="CS3629" t="s">
        <v>110</v>
      </c>
      <c r="CT3629" t="s">
        <v>368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hidden="1" x14ac:dyDescent="0.25">
      <c r="CN3630" t="s">
        <v>1449</v>
      </c>
      <c r="CR3630" t="s">
        <v>1459</v>
      </c>
      <c r="CS3630" t="s">
        <v>110</v>
      </c>
      <c r="CT3630" t="s">
        <v>368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hidden="1" x14ac:dyDescent="0.25">
      <c r="CN3631" t="s">
        <v>1449</v>
      </c>
      <c r="CR3631" t="s">
        <v>1459</v>
      </c>
      <c r="CS3631" t="s">
        <v>110</v>
      </c>
      <c r="CT3631" t="s">
        <v>368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hidden="1" x14ac:dyDescent="0.25">
      <c r="CN3632" t="s">
        <v>1449</v>
      </c>
      <c r="CR3632" t="s">
        <v>1460</v>
      </c>
      <c r="CS3632" t="s">
        <v>110</v>
      </c>
      <c r="CT3632" t="s">
        <v>368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hidden="1" x14ac:dyDescent="0.25">
      <c r="CN3633" t="s">
        <v>1449</v>
      </c>
      <c r="CR3633" t="s">
        <v>1460</v>
      </c>
      <c r="CS3633" t="s">
        <v>110</v>
      </c>
      <c r="CT3633" t="s">
        <v>368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hidden="1" x14ac:dyDescent="0.25">
      <c r="CN3634" t="s">
        <v>1449</v>
      </c>
      <c r="CR3634" t="s">
        <v>1460</v>
      </c>
      <c r="CS3634" t="s">
        <v>110</v>
      </c>
      <c r="CT3634" t="s">
        <v>368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hidden="1" x14ac:dyDescent="0.25">
      <c r="CN3635" t="s">
        <v>1449</v>
      </c>
      <c r="CR3635" t="s">
        <v>1461</v>
      </c>
      <c r="CS3635" t="s">
        <v>110</v>
      </c>
      <c r="CT3635" t="s">
        <v>368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hidden="1" x14ac:dyDescent="0.25">
      <c r="CN3636" t="s">
        <v>1449</v>
      </c>
      <c r="CR3636" t="s">
        <v>1461</v>
      </c>
      <c r="CS3636" t="s">
        <v>110</v>
      </c>
      <c r="CT3636" t="s">
        <v>368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hidden="1" x14ac:dyDescent="0.25">
      <c r="CN3637" t="s">
        <v>1449</v>
      </c>
      <c r="CR3637" t="s">
        <v>1461</v>
      </c>
      <c r="CS3637" t="s">
        <v>110</v>
      </c>
      <c r="CT3637" t="s">
        <v>368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hidden="1" x14ac:dyDescent="0.25">
      <c r="CN3638" t="s">
        <v>1449</v>
      </c>
      <c r="CR3638" t="s">
        <v>1462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hidden="1" x14ac:dyDescent="0.25">
      <c r="CN3639" t="s">
        <v>1449</v>
      </c>
      <c r="CR3639" t="s">
        <v>1462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hidden="1" x14ac:dyDescent="0.25">
      <c r="CN3640" t="s">
        <v>1449</v>
      </c>
      <c r="CR3640" t="s">
        <v>1462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hidden="1" x14ac:dyDescent="0.25">
      <c r="CN3641" t="s">
        <v>1449</v>
      </c>
      <c r="CR3641" t="s">
        <v>1463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hidden="1" x14ac:dyDescent="0.25">
      <c r="CN3642" t="s">
        <v>1449</v>
      </c>
      <c r="CR3642" t="s">
        <v>1463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hidden="1" x14ac:dyDescent="0.25">
      <c r="CN3643" t="s">
        <v>1449</v>
      </c>
      <c r="CR3643" t="s">
        <v>1463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hidden="1" x14ac:dyDescent="0.25">
      <c r="CN3644" t="s">
        <v>1449</v>
      </c>
      <c r="CR3644" t="s">
        <v>1464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hidden="1" x14ac:dyDescent="0.25">
      <c r="CN3645" t="s">
        <v>1449</v>
      </c>
      <c r="CR3645" t="s">
        <v>1464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hidden="1" x14ac:dyDescent="0.25">
      <c r="CN3646" t="s">
        <v>1449</v>
      </c>
      <c r="CR3646" t="s">
        <v>1464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hidden="1" x14ac:dyDescent="0.25">
      <c r="CN3647" t="s">
        <v>1449</v>
      </c>
      <c r="CR3647" t="s">
        <v>1465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hidden="1" x14ac:dyDescent="0.25">
      <c r="CN3648" t="s">
        <v>1449</v>
      </c>
      <c r="CR3648" t="s">
        <v>1465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hidden="1" x14ac:dyDescent="0.25">
      <c r="CN3649" t="s">
        <v>1449</v>
      </c>
      <c r="CR3649" t="s">
        <v>1465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hidden="1" x14ac:dyDescent="0.25">
      <c r="CN3650" t="s">
        <v>1449</v>
      </c>
      <c r="CR3650" t="s">
        <v>1466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hidden="1" x14ac:dyDescent="0.25">
      <c r="CN3651" t="s">
        <v>1449</v>
      </c>
      <c r="CR3651" t="s">
        <v>1466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hidden="1" x14ac:dyDescent="0.25">
      <c r="CN3652" t="s">
        <v>1449</v>
      </c>
      <c r="CR3652" t="s">
        <v>1466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hidden="1" x14ac:dyDescent="0.25">
      <c r="CN3653" t="s">
        <v>1449</v>
      </c>
      <c r="CR3653" t="s">
        <v>1467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hidden="1" x14ac:dyDescent="0.25">
      <c r="CN3654" t="s">
        <v>1449</v>
      </c>
      <c r="CR3654" t="s">
        <v>1467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hidden="1" x14ac:dyDescent="0.25">
      <c r="CN3655" t="s">
        <v>1449</v>
      </c>
      <c r="CR3655" t="s">
        <v>1467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hidden="1" x14ac:dyDescent="0.25">
      <c r="CN3656" t="s">
        <v>1449</v>
      </c>
      <c r="CR3656" t="s">
        <v>1468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hidden="1" x14ac:dyDescent="0.25">
      <c r="CN3657" t="s">
        <v>1449</v>
      </c>
      <c r="CR3657" t="s">
        <v>1468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hidden="1" x14ac:dyDescent="0.25">
      <c r="CN3658" t="s">
        <v>1449</v>
      </c>
      <c r="CR3658" t="s">
        <v>1468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hidden="1" x14ac:dyDescent="0.25">
      <c r="CN3659" t="s">
        <v>1449</v>
      </c>
      <c r="CR3659" t="s">
        <v>1469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hidden="1" x14ac:dyDescent="0.25">
      <c r="CN3660" t="s">
        <v>1449</v>
      </c>
      <c r="CR3660" t="s">
        <v>1469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hidden="1" x14ac:dyDescent="0.25">
      <c r="CN3661" t="s">
        <v>1449</v>
      </c>
      <c r="CR3661" t="s">
        <v>1469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hidden="1" x14ac:dyDescent="0.25">
      <c r="CN3662" t="s">
        <v>1449</v>
      </c>
      <c r="CR3662" t="s">
        <v>1470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hidden="1" x14ac:dyDescent="0.25">
      <c r="CN3663" t="s">
        <v>1449</v>
      </c>
      <c r="CR3663" t="s">
        <v>1470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hidden="1" x14ac:dyDescent="0.25">
      <c r="CN3664" t="s">
        <v>1449</v>
      </c>
      <c r="CR3664" t="s">
        <v>1470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hidden="1" x14ac:dyDescent="0.25">
      <c r="CN3665" t="s">
        <v>1449</v>
      </c>
      <c r="CR3665" t="s">
        <v>1471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hidden="1" x14ac:dyDescent="0.25">
      <c r="CN3666" t="s">
        <v>1449</v>
      </c>
      <c r="CR3666" t="s">
        <v>1471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hidden="1" x14ac:dyDescent="0.25">
      <c r="CN3667" t="s">
        <v>1449</v>
      </c>
      <c r="CR3667" t="s">
        <v>1471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hidden="1" x14ac:dyDescent="0.25">
      <c r="CN3668" t="s">
        <v>1449</v>
      </c>
      <c r="CR3668" t="s">
        <v>1472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hidden="1" x14ac:dyDescent="0.25">
      <c r="CN3669" t="s">
        <v>1449</v>
      </c>
      <c r="CR3669" t="s">
        <v>1472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hidden="1" x14ac:dyDescent="0.25">
      <c r="CN3670" t="s">
        <v>1449</v>
      </c>
      <c r="CR3670" t="s">
        <v>1472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hidden="1" x14ac:dyDescent="0.25">
      <c r="CN3671" t="s">
        <v>662</v>
      </c>
      <c r="CR3671" t="s">
        <v>1473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484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hidden="1" x14ac:dyDescent="0.25">
      <c r="CN3672" t="s">
        <v>662</v>
      </c>
      <c r="CR3672" t="s">
        <v>1473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484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hidden="1" x14ac:dyDescent="0.25">
      <c r="CN3673" t="s">
        <v>662</v>
      </c>
      <c r="CR3673" t="s">
        <v>1473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484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hidden="1" x14ac:dyDescent="0.25">
      <c r="CN3674" t="s">
        <v>662</v>
      </c>
      <c r="CR3674" t="s">
        <v>1474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484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hidden="1" x14ac:dyDescent="0.25">
      <c r="CN3675" t="s">
        <v>662</v>
      </c>
      <c r="CR3675" t="s">
        <v>1474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484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hidden="1" x14ac:dyDescent="0.25">
      <c r="CN3676" t="s">
        <v>662</v>
      </c>
      <c r="CR3676" t="s">
        <v>1474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484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hidden="1" x14ac:dyDescent="0.25">
      <c r="CN3677" t="s">
        <v>662</v>
      </c>
      <c r="CR3677" t="s">
        <v>1475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484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hidden="1" x14ac:dyDescent="0.25">
      <c r="CN3678" t="s">
        <v>662</v>
      </c>
      <c r="CR3678" t="s">
        <v>1475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484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hidden="1" x14ac:dyDescent="0.25">
      <c r="CN3679" t="s">
        <v>662</v>
      </c>
      <c r="CR3679" t="s">
        <v>1475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484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hidden="1" x14ac:dyDescent="0.25">
      <c r="CN3680" t="s">
        <v>662</v>
      </c>
      <c r="CR3680" t="s">
        <v>1476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484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hidden="1" x14ac:dyDescent="0.25">
      <c r="CN3681" t="s">
        <v>662</v>
      </c>
      <c r="CR3681" t="s">
        <v>1476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484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hidden="1" x14ac:dyDescent="0.25">
      <c r="CN3682" t="s">
        <v>662</v>
      </c>
      <c r="CR3682" t="s">
        <v>1476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484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hidden="1" x14ac:dyDescent="0.25">
      <c r="CN3683" t="s">
        <v>662</v>
      </c>
      <c r="CR3683" t="s">
        <v>1477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484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hidden="1" x14ac:dyDescent="0.25">
      <c r="CN3684" t="s">
        <v>662</v>
      </c>
      <c r="CR3684" t="s">
        <v>1477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484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hidden="1" x14ac:dyDescent="0.25">
      <c r="CN3685" t="s">
        <v>662</v>
      </c>
      <c r="CR3685" t="s">
        <v>1477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484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hidden="1" x14ac:dyDescent="0.25">
      <c r="CN3686" t="s">
        <v>662</v>
      </c>
      <c r="CR3686" t="s">
        <v>1478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484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hidden="1" x14ac:dyDescent="0.25">
      <c r="CN3687" t="s">
        <v>662</v>
      </c>
      <c r="CR3687" t="s">
        <v>1478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484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hidden="1" x14ac:dyDescent="0.25">
      <c r="CN3688" t="s">
        <v>662</v>
      </c>
      <c r="CR3688" t="s">
        <v>1478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484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hidden="1" x14ac:dyDescent="0.25">
      <c r="CN3689" t="s">
        <v>662</v>
      </c>
      <c r="CR3689" t="s">
        <v>1479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484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hidden="1" x14ac:dyDescent="0.25">
      <c r="CN3690" t="s">
        <v>662</v>
      </c>
      <c r="CR3690" t="s">
        <v>1479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484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hidden="1" x14ac:dyDescent="0.25">
      <c r="CN3691" t="s">
        <v>662</v>
      </c>
      <c r="CR3691" t="s">
        <v>1479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484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hidden="1" x14ac:dyDescent="0.25">
      <c r="CN3692" t="s">
        <v>1480</v>
      </c>
      <c r="CR3692" t="s">
        <v>1481</v>
      </c>
      <c r="CS3692" t="s">
        <v>110</v>
      </c>
      <c r="CT3692" t="s">
        <v>368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539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hidden="1" x14ac:dyDescent="0.25">
      <c r="CN3693" t="s">
        <v>1480</v>
      </c>
      <c r="CR3693" t="s">
        <v>1481</v>
      </c>
      <c r="CS3693" t="s">
        <v>110</v>
      </c>
      <c r="CT3693" t="s">
        <v>368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539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hidden="1" x14ac:dyDescent="0.25">
      <c r="CN3694" t="s">
        <v>1480</v>
      </c>
      <c r="CR3694" t="s">
        <v>1481</v>
      </c>
      <c r="CS3694" t="s">
        <v>110</v>
      </c>
      <c r="CT3694" t="s">
        <v>368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539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hidden="1" x14ac:dyDescent="0.25">
      <c r="CN3695" t="s">
        <v>1480</v>
      </c>
      <c r="CR3695" t="s">
        <v>1482</v>
      </c>
      <c r="CS3695" t="s">
        <v>110</v>
      </c>
      <c r="CT3695" t="s">
        <v>368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539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hidden="1" x14ac:dyDescent="0.25">
      <c r="CN3696" t="s">
        <v>1480</v>
      </c>
      <c r="CR3696" t="s">
        <v>1482</v>
      </c>
      <c r="CS3696" t="s">
        <v>110</v>
      </c>
      <c r="CT3696" t="s">
        <v>368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539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hidden="1" x14ac:dyDescent="0.25">
      <c r="CN3697" t="s">
        <v>1480</v>
      </c>
      <c r="CR3697" t="s">
        <v>1482</v>
      </c>
      <c r="CS3697" t="s">
        <v>110</v>
      </c>
      <c r="CT3697" t="s">
        <v>368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539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hidden="1" x14ac:dyDescent="0.25">
      <c r="CN3698" t="s">
        <v>1480</v>
      </c>
      <c r="CR3698" t="s">
        <v>1483</v>
      </c>
      <c r="CS3698" t="s">
        <v>110</v>
      </c>
      <c r="CT3698" t="s">
        <v>368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539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hidden="1" x14ac:dyDescent="0.25">
      <c r="CN3699" t="s">
        <v>1480</v>
      </c>
      <c r="CR3699" t="s">
        <v>1483</v>
      </c>
      <c r="CS3699" t="s">
        <v>110</v>
      </c>
      <c r="CT3699" t="s">
        <v>368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539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hidden="1" x14ac:dyDescent="0.25">
      <c r="CN3700" t="s">
        <v>1480</v>
      </c>
      <c r="CR3700" t="s">
        <v>1483</v>
      </c>
      <c r="CS3700" t="s">
        <v>110</v>
      </c>
      <c r="CT3700" t="s">
        <v>368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539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hidden="1" x14ac:dyDescent="0.25">
      <c r="CN3701" t="s">
        <v>1480</v>
      </c>
      <c r="CR3701" t="s">
        <v>1484</v>
      </c>
      <c r="CS3701" t="s">
        <v>110</v>
      </c>
      <c r="CT3701" t="s">
        <v>368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539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hidden="1" x14ac:dyDescent="0.25">
      <c r="CN3702" t="s">
        <v>1480</v>
      </c>
      <c r="CR3702" t="s">
        <v>1484</v>
      </c>
      <c r="CS3702" t="s">
        <v>110</v>
      </c>
      <c r="CT3702" t="s">
        <v>368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539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hidden="1" x14ac:dyDescent="0.25">
      <c r="CN3703" t="s">
        <v>1480</v>
      </c>
      <c r="CR3703" t="s">
        <v>1484</v>
      </c>
      <c r="CS3703" t="s">
        <v>110</v>
      </c>
      <c r="CT3703" t="s">
        <v>368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539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hidden="1" x14ac:dyDescent="0.25">
      <c r="CN3704" t="s">
        <v>1480</v>
      </c>
      <c r="CR3704" t="s">
        <v>1485</v>
      </c>
      <c r="CS3704" t="s">
        <v>110</v>
      </c>
      <c r="CT3704" t="s">
        <v>368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539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hidden="1" x14ac:dyDescent="0.25">
      <c r="CN3705" t="s">
        <v>1480</v>
      </c>
      <c r="CR3705" t="s">
        <v>1485</v>
      </c>
      <c r="CS3705" t="s">
        <v>110</v>
      </c>
      <c r="CT3705" t="s">
        <v>368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539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hidden="1" x14ac:dyDescent="0.25">
      <c r="CN3706" t="s">
        <v>1480</v>
      </c>
      <c r="CR3706" t="s">
        <v>1485</v>
      </c>
      <c r="CS3706" t="s">
        <v>110</v>
      </c>
      <c r="CT3706" t="s">
        <v>368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539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hidden="1" x14ac:dyDescent="0.25">
      <c r="CN3707" t="s">
        <v>1480</v>
      </c>
      <c r="CR3707" t="s">
        <v>1486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539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hidden="1" x14ac:dyDescent="0.25">
      <c r="CN3708" t="s">
        <v>1480</v>
      </c>
      <c r="CR3708" t="s">
        <v>1486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539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hidden="1" x14ac:dyDescent="0.25">
      <c r="CN3709" t="s">
        <v>1480</v>
      </c>
      <c r="CR3709" t="s">
        <v>1486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539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hidden="1" x14ac:dyDescent="0.25">
      <c r="CN3710" t="s">
        <v>1480</v>
      </c>
      <c r="CR3710" t="s">
        <v>1487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539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hidden="1" x14ac:dyDescent="0.25">
      <c r="CN3711" t="s">
        <v>1480</v>
      </c>
      <c r="CR3711" t="s">
        <v>1487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539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hidden="1" x14ac:dyDescent="0.25">
      <c r="CN3712" t="s">
        <v>1480</v>
      </c>
      <c r="CR3712" t="s">
        <v>1487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539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hidden="1" x14ac:dyDescent="0.25">
      <c r="CN3713" t="s">
        <v>1480</v>
      </c>
      <c r="CR3713" t="s">
        <v>1488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539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hidden="1" x14ac:dyDescent="0.25">
      <c r="CN3714" t="s">
        <v>1480</v>
      </c>
      <c r="CR3714" t="s">
        <v>1488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539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hidden="1" x14ac:dyDescent="0.25">
      <c r="CN3715" t="s">
        <v>1480</v>
      </c>
      <c r="CR3715" t="s">
        <v>1488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539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hidden="1" x14ac:dyDescent="0.25">
      <c r="CN3716" t="s">
        <v>1480</v>
      </c>
      <c r="CR3716" t="s">
        <v>1489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539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hidden="1" x14ac:dyDescent="0.25">
      <c r="CN3717" t="s">
        <v>1480</v>
      </c>
      <c r="CR3717" t="s">
        <v>1489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539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hidden="1" x14ac:dyDescent="0.25">
      <c r="CN3718" t="s">
        <v>1480</v>
      </c>
      <c r="CR3718" t="s">
        <v>1489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539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hidden="1" x14ac:dyDescent="0.25">
      <c r="CN3719" t="s">
        <v>1480</v>
      </c>
      <c r="CR3719" t="s">
        <v>1490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539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hidden="1" x14ac:dyDescent="0.25">
      <c r="CN3720" t="s">
        <v>1480</v>
      </c>
      <c r="CR3720" t="s">
        <v>1490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539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hidden="1" x14ac:dyDescent="0.25">
      <c r="CN3721" t="s">
        <v>1480</v>
      </c>
      <c r="CR3721" t="s">
        <v>1490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539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hidden="1" x14ac:dyDescent="0.25">
      <c r="CN3722" t="s">
        <v>1491</v>
      </c>
      <c r="CR3722" t="s">
        <v>1492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292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hidden="1" x14ac:dyDescent="0.25">
      <c r="CN3723" t="s">
        <v>1491</v>
      </c>
      <c r="CR3723" t="s">
        <v>1492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292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hidden="1" x14ac:dyDescent="0.25">
      <c r="CN3724" t="s">
        <v>1491</v>
      </c>
      <c r="CR3724" t="s">
        <v>1492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292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hidden="1" x14ac:dyDescent="0.25">
      <c r="CN3725" t="s">
        <v>1491</v>
      </c>
      <c r="CR3725" t="s">
        <v>1493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292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hidden="1" x14ac:dyDescent="0.25">
      <c r="CN3726" t="s">
        <v>1491</v>
      </c>
      <c r="CR3726" t="s">
        <v>1493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292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hidden="1" x14ac:dyDescent="0.25">
      <c r="CN3727" t="s">
        <v>1491</v>
      </c>
      <c r="CR3727" t="s">
        <v>1493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292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hidden="1" x14ac:dyDescent="0.25">
      <c r="CN3728" t="s">
        <v>1491</v>
      </c>
      <c r="CR3728" t="s">
        <v>1494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292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hidden="1" x14ac:dyDescent="0.25">
      <c r="CN3729" t="s">
        <v>1491</v>
      </c>
      <c r="CR3729" t="s">
        <v>1494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292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hidden="1" x14ac:dyDescent="0.25">
      <c r="CN3730" t="s">
        <v>1491</v>
      </c>
      <c r="CR3730" t="s">
        <v>1494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292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hidden="1" x14ac:dyDescent="0.25">
      <c r="CN3731" t="s">
        <v>1491</v>
      </c>
      <c r="CR3731" t="s">
        <v>1495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292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hidden="1" x14ac:dyDescent="0.25">
      <c r="CN3732" t="s">
        <v>1491</v>
      </c>
      <c r="CR3732" t="s">
        <v>1495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292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hidden="1" x14ac:dyDescent="0.25">
      <c r="CN3733" t="s">
        <v>1491</v>
      </c>
      <c r="CR3733" t="s">
        <v>1495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292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hidden="1" x14ac:dyDescent="0.25">
      <c r="CN3734" t="s">
        <v>1491</v>
      </c>
      <c r="CR3734" t="s">
        <v>1496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292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hidden="1" x14ac:dyDescent="0.25">
      <c r="CN3735" t="s">
        <v>1491</v>
      </c>
      <c r="CR3735" t="s">
        <v>1496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292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hidden="1" x14ac:dyDescent="0.25">
      <c r="CN3736" t="s">
        <v>1491</v>
      </c>
      <c r="CR3736" t="s">
        <v>1496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292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hidden="1" x14ac:dyDescent="0.25">
      <c r="CN3737" t="s">
        <v>1491</v>
      </c>
      <c r="CR3737" t="s">
        <v>1497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292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hidden="1" x14ac:dyDescent="0.25">
      <c r="CN3738" t="s">
        <v>1491</v>
      </c>
      <c r="CR3738" t="s">
        <v>1497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292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hidden="1" x14ac:dyDescent="0.25">
      <c r="CN3739" t="s">
        <v>1491</v>
      </c>
      <c r="CR3739" t="s">
        <v>1497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292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hidden="1" x14ac:dyDescent="0.25">
      <c r="CN3740" t="s">
        <v>1491</v>
      </c>
      <c r="CR3740" t="s">
        <v>1498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292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hidden="1" x14ac:dyDescent="0.25">
      <c r="CN3741" t="s">
        <v>1491</v>
      </c>
      <c r="CR3741" t="s">
        <v>1498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292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hidden="1" x14ac:dyDescent="0.25">
      <c r="CN3742" t="s">
        <v>1491</v>
      </c>
      <c r="CR3742" t="s">
        <v>1498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292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hidden="1" x14ac:dyDescent="0.25">
      <c r="CN3743" t="s">
        <v>1491</v>
      </c>
      <c r="CR3743" t="s">
        <v>1499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292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hidden="1" x14ac:dyDescent="0.25">
      <c r="CN3744" t="s">
        <v>1491</v>
      </c>
      <c r="CR3744" t="s">
        <v>1499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292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hidden="1" x14ac:dyDescent="0.25">
      <c r="CN3745" t="s">
        <v>1491</v>
      </c>
      <c r="CR3745" t="s">
        <v>1499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292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hidden="1" x14ac:dyDescent="0.25">
      <c r="CN3746" t="s">
        <v>1491</v>
      </c>
      <c r="CR3746" t="s">
        <v>1500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292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hidden="1" x14ac:dyDescent="0.25">
      <c r="CN3747" t="s">
        <v>1491</v>
      </c>
      <c r="CR3747" t="s">
        <v>1500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292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hidden="1" x14ac:dyDescent="0.25">
      <c r="CN3748" t="s">
        <v>1491</v>
      </c>
      <c r="CR3748" t="s">
        <v>1500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292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hidden="1" x14ac:dyDescent="0.25">
      <c r="CN3749" t="s">
        <v>420</v>
      </c>
      <c r="CR3749" t="s">
        <v>1501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253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hidden="1" x14ac:dyDescent="0.25">
      <c r="CN3750" t="s">
        <v>420</v>
      </c>
      <c r="CR3750" t="s">
        <v>1501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253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hidden="1" x14ac:dyDescent="0.25">
      <c r="CN3751" t="s">
        <v>420</v>
      </c>
      <c r="CR3751" t="s">
        <v>1501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253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hidden="1" x14ac:dyDescent="0.25">
      <c r="CN3752" t="s">
        <v>420</v>
      </c>
      <c r="CR3752" t="s">
        <v>1502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253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hidden="1" x14ac:dyDescent="0.25">
      <c r="CN3753" t="s">
        <v>420</v>
      </c>
      <c r="CR3753" t="s">
        <v>1502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253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hidden="1" x14ac:dyDescent="0.25">
      <c r="CN3754" t="s">
        <v>420</v>
      </c>
      <c r="CR3754" t="s">
        <v>1502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253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hidden="1" x14ac:dyDescent="0.25">
      <c r="CN3755" t="s">
        <v>420</v>
      </c>
      <c r="CR3755" t="s">
        <v>1503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253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hidden="1" x14ac:dyDescent="0.25">
      <c r="CN3756" t="s">
        <v>420</v>
      </c>
      <c r="CR3756" t="s">
        <v>1503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253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hidden="1" x14ac:dyDescent="0.25">
      <c r="CN3757" t="s">
        <v>420</v>
      </c>
      <c r="CR3757" t="s">
        <v>1503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253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hidden="1" x14ac:dyDescent="0.25">
      <c r="CN3758" t="s">
        <v>420</v>
      </c>
      <c r="CR3758" t="s">
        <v>1504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253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hidden="1" x14ac:dyDescent="0.25">
      <c r="CN3759" t="s">
        <v>420</v>
      </c>
      <c r="CR3759" t="s">
        <v>1504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253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hidden="1" x14ac:dyDescent="0.25">
      <c r="CN3760" t="s">
        <v>420</v>
      </c>
      <c r="CR3760" t="s">
        <v>1504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253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hidden="1" x14ac:dyDescent="0.25">
      <c r="CN3761" t="s">
        <v>420</v>
      </c>
      <c r="CR3761" t="s">
        <v>1505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253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hidden="1" x14ac:dyDescent="0.25">
      <c r="CN3762" t="s">
        <v>420</v>
      </c>
      <c r="CR3762" t="s">
        <v>1505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253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hidden="1" x14ac:dyDescent="0.25">
      <c r="CN3763" t="s">
        <v>420</v>
      </c>
      <c r="CR3763" t="s">
        <v>1505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253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hidden="1" x14ac:dyDescent="0.25">
      <c r="CN3764" t="s">
        <v>420</v>
      </c>
      <c r="CR3764" t="s">
        <v>1506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253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hidden="1" x14ac:dyDescent="0.25">
      <c r="CN3765" t="s">
        <v>420</v>
      </c>
      <c r="CR3765" t="s">
        <v>1506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253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hidden="1" x14ac:dyDescent="0.25">
      <c r="CN3766" t="s">
        <v>420</v>
      </c>
      <c r="CR3766" t="s">
        <v>1506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253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hidden="1" x14ac:dyDescent="0.25">
      <c r="CN3767" t="s">
        <v>420</v>
      </c>
      <c r="CR3767" t="s">
        <v>1507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253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hidden="1" x14ac:dyDescent="0.25">
      <c r="CN3768" t="s">
        <v>420</v>
      </c>
      <c r="CR3768" t="s">
        <v>1507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253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hidden="1" x14ac:dyDescent="0.25">
      <c r="CN3769" t="s">
        <v>420</v>
      </c>
      <c r="CR3769" t="s">
        <v>1507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253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hidden="1" x14ac:dyDescent="0.25">
      <c r="CN3770" t="s">
        <v>420</v>
      </c>
      <c r="CR3770" t="s">
        <v>1508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253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hidden="1" x14ac:dyDescent="0.25">
      <c r="CN3771" t="s">
        <v>420</v>
      </c>
      <c r="CR3771" t="s">
        <v>1508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253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hidden="1" x14ac:dyDescent="0.25">
      <c r="CN3772" t="s">
        <v>420</v>
      </c>
      <c r="CR3772" t="s">
        <v>1508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253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hidden="1" x14ac:dyDescent="0.25">
      <c r="CN3773" t="s">
        <v>420</v>
      </c>
      <c r="CR3773" t="s">
        <v>1509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253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hidden="1" x14ac:dyDescent="0.25">
      <c r="CN3774" t="s">
        <v>420</v>
      </c>
      <c r="CR3774" t="s">
        <v>1509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253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hidden="1" x14ac:dyDescent="0.25">
      <c r="CN3775" t="s">
        <v>420</v>
      </c>
      <c r="CR3775" t="s">
        <v>1509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253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hidden="1" x14ac:dyDescent="0.25">
      <c r="CN3776" t="s">
        <v>420</v>
      </c>
      <c r="CR3776" t="s">
        <v>1510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253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hidden="1" x14ac:dyDescent="0.25">
      <c r="CN3777" t="s">
        <v>420</v>
      </c>
      <c r="CR3777" t="s">
        <v>1510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253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hidden="1" x14ac:dyDescent="0.25">
      <c r="CN3778" t="s">
        <v>420</v>
      </c>
      <c r="CR3778" t="s">
        <v>1510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253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hidden="1" x14ac:dyDescent="0.25">
      <c r="CN3779" t="s">
        <v>420</v>
      </c>
      <c r="CR3779" t="s">
        <v>1511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253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hidden="1" x14ac:dyDescent="0.25">
      <c r="CN3780" t="s">
        <v>420</v>
      </c>
      <c r="CR3780" t="s">
        <v>1511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253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hidden="1" x14ac:dyDescent="0.25">
      <c r="CN3781" t="s">
        <v>420</v>
      </c>
      <c r="CR3781" t="s">
        <v>1511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253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hidden="1" x14ac:dyDescent="0.25">
      <c r="CN3782" t="s">
        <v>420</v>
      </c>
      <c r="CR3782" t="s">
        <v>1512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253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hidden="1" x14ac:dyDescent="0.25">
      <c r="CN3783" t="s">
        <v>420</v>
      </c>
      <c r="CR3783" t="s">
        <v>1512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253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hidden="1" x14ac:dyDescent="0.25">
      <c r="CN3784" t="s">
        <v>420</v>
      </c>
      <c r="CR3784" t="s">
        <v>1512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253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hidden="1" x14ac:dyDescent="0.25">
      <c r="CN3785" t="s">
        <v>420</v>
      </c>
      <c r="CR3785" t="s">
        <v>1513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253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hidden="1" x14ac:dyDescent="0.25">
      <c r="CN3786" t="s">
        <v>420</v>
      </c>
      <c r="CR3786" t="s">
        <v>1513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253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hidden="1" x14ac:dyDescent="0.25">
      <c r="CN3787" t="s">
        <v>420</v>
      </c>
      <c r="CR3787" t="s">
        <v>1513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253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hidden="1" x14ac:dyDescent="0.25">
      <c r="CN3788" t="s">
        <v>420</v>
      </c>
      <c r="CR3788" t="s">
        <v>1514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253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hidden="1" x14ac:dyDescent="0.25">
      <c r="CN3789" t="s">
        <v>420</v>
      </c>
      <c r="CR3789" t="s">
        <v>1514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253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hidden="1" x14ac:dyDescent="0.25">
      <c r="CN3790" t="s">
        <v>420</v>
      </c>
      <c r="CR3790" t="s">
        <v>1514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253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hidden="1" x14ac:dyDescent="0.25">
      <c r="CN3791" t="s">
        <v>420</v>
      </c>
      <c r="CR3791" t="s">
        <v>1515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253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hidden="1" x14ac:dyDescent="0.25">
      <c r="CN3792" t="s">
        <v>420</v>
      </c>
      <c r="CR3792" t="s">
        <v>1515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253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hidden="1" x14ac:dyDescent="0.25">
      <c r="CN3793" t="s">
        <v>420</v>
      </c>
      <c r="CR3793" t="s">
        <v>1515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253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hidden="1" x14ac:dyDescent="0.25">
      <c r="CN3794" t="s">
        <v>420</v>
      </c>
      <c r="CR3794" t="s">
        <v>1516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253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hidden="1" x14ac:dyDescent="0.25">
      <c r="CN3795" t="s">
        <v>420</v>
      </c>
      <c r="CR3795" t="s">
        <v>1516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253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hidden="1" x14ac:dyDescent="0.25">
      <c r="CN3796" t="s">
        <v>420</v>
      </c>
      <c r="CR3796" t="s">
        <v>1516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253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hidden="1" x14ac:dyDescent="0.25">
      <c r="CN3797" t="s">
        <v>243</v>
      </c>
      <c r="CR3797" t="s">
        <v>1517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253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hidden="1" x14ac:dyDescent="0.25">
      <c r="CN3798" t="s">
        <v>243</v>
      </c>
      <c r="CR3798" t="s">
        <v>1517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253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hidden="1" x14ac:dyDescent="0.25">
      <c r="CN3799" t="s">
        <v>243</v>
      </c>
      <c r="CR3799" t="s">
        <v>1517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253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hidden="1" x14ac:dyDescent="0.25">
      <c r="CN3800" t="s">
        <v>243</v>
      </c>
      <c r="CR3800" t="s">
        <v>1518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253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hidden="1" x14ac:dyDescent="0.25">
      <c r="CN3801" t="s">
        <v>243</v>
      </c>
      <c r="CR3801" t="s">
        <v>1518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253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hidden="1" x14ac:dyDescent="0.25">
      <c r="CN3802" t="s">
        <v>243</v>
      </c>
      <c r="CR3802" t="s">
        <v>1518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253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hidden="1" x14ac:dyDescent="0.25">
      <c r="CN3803" t="s">
        <v>243</v>
      </c>
      <c r="CR3803" t="s">
        <v>1519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253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hidden="1" x14ac:dyDescent="0.25">
      <c r="CN3804" t="s">
        <v>243</v>
      </c>
      <c r="CR3804" t="s">
        <v>1519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253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hidden="1" x14ac:dyDescent="0.25">
      <c r="CN3805" t="s">
        <v>243</v>
      </c>
      <c r="CR3805" t="s">
        <v>1519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253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hidden="1" x14ac:dyDescent="0.25">
      <c r="CN3806" t="s">
        <v>243</v>
      </c>
      <c r="CR3806" t="s">
        <v>1520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253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hidden="1" x14ac:dyDescent="0.25">
      <c r="CN3807" t="s">
        <v>243</v>
      </c>
      <c r="CR3807" t="s">
        <v>1520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253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hidden="1" x14ac:dyDescent="0.25">
      <c r="CN3808" t="s">
        <v>243</v>
      </c>
      <c r="CR3808" t="s">
        <v>1520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253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hidden="1" x14ac:dyDescent="0.25">
      <c r="CN3809" t="s">
        <v>243</v>
      </c>
      <c r="CR3809" t="s">
        <v>1521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253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hidden="1" x14ac:dyDescent="0.25">
      <c r="CN3810" t="s">
        <v>243</v>
      </c>
      <c r="CR3810" t="s">
        <v>1521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253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hidden="1" x14ac:dyDescent="0.25">
      <c r="CN3811" t="s">
        <v>243</v>
      </c>
      <c r="CR3811" t="s">
        <v>1521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253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hidden="1" x14ac:dyDescent="0.25">
      <c r="CN3812" t="s">
        <v>243</v>
      </c>
      <c r="CR3812" t="s">
        <v>1522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253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hidden="1" x14ac:dyDescent="0.25">
      <c r="CN3813" t="s">
        <v>243</v>
      </c>
      <c r="CR3813" t="s">
        <v>1522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253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hidden="1" x14ac:dyDescent="0.25">
      <c r="CN3814" t="s">
        <v>243</v>
      </c>
      <c r="CR3814" t="s">
        <v>1522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253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hidden="1" x14ac:dyDescent="0.25">
      <c r="CN3815" t="s">
        <v>243</v>
      </c>
      <c r="CR3815" t="s">
        <v>1523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253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hidden="1" x14ac:dyDescent="0.25">
      <c r="CN3816" t="s">
        <v>243</v>
      </c>
      <c r="CR3816" t="s">
        <v>1523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253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hidden="1" x14ac:dyDescent="0.25">
      <c r="CN3817" t="s">
        <v>243</v>
      </c>
      <c r="CR3817" t="s">
        <v>1523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253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hidden="1" x14ac:dyDescent="0.25">
      <c r="CN3818" t="s">
        <v>243</v>
      </c>
      <c r="CR3818" t="s">
        <v>1524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253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hidden="1" x14ac:dyDescent="0.25">
      <c r="CN3819" t="s">
        <v>243</v>
      </c>
      <c r="CR3819" t="s">
        <v>1524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253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hidden="1" x14ac:dyDescent="0.25">
      <c r="CN3820" t="s">
        <v>243</v>
      </c>
      <c r="CR3820" t="s">
        <v>1524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253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hidden="1" x14ac:dyDescent="0.25">
      <c r="CN3821" t="s">
        <v>243</v>
      </c>
      <c r="CR3821" t="s">
        <v>1525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253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hidden="1" x14ac:dyDescent="0.25">
      <c r="CN3822" t="s">
        <v>243</v>
      </c>
      <c r="CR3822" t="s">
        <v>1525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253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hidden="1" x14ac:dyDescent="0.25">
      <c r="CN3823" t="s">
        <v>243</v>
      </c>
      <c r="CR3823" t="s">
        <v>1525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253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hidden="1" x14ac:dyDescent="0.25">
      <c r="CN3824" t="s">
        <v>243</v>
      </c>
      <c r="CR3824" t="s">
        <v>1526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253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hidden="1" x14ac:dyDescent="0.25">
      <c r="CN3825" t="s">
        <v>243</v>
      </c>
      <c r="CR3825" t="s">
        <v>1526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253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hidden="1" x14ac:dyDescent="0.25">
      <c r="CN3826" t="s">
        <v>243</v>
      </c>
      <c r="CR3826" t="s">
        <v>1526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253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hidden="1" x14ac:dyDescent="0.25">
      <c r="CN3827" t="s">
        <v>243</v>
      </c>
      <c r="CR3827" t="s">
        <v>1527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253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hidden="1" x14ac:dyDescent="0.25">
      <c r="CN3828" t="s">
        <v>243</v>
      </c>
      <c r="CR3828" t="s">
        <v>1527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253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hidden="1" x14ac:dyDescent="0.25">
      <c r="CN3829" t="s">
        <v>243</v>
      </c>
      <c r="CR3829" t="s">
        <v>1527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253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hidden="1" x14ac:dyDescent="0.25">
      <c r="CN3830" t="s">
        <v>243</v>
      </c>
      <c r="CR3830" t="s">
        <v>1528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253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hidden="1" x14ac:dyDescent="0.25">
      <c r="CN3831" t="s">
        <v>243</v>
      </c>
      <c r="CR3831" t="s">
        <v>1528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253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hidden="1" x14ac:dyDescent="0.25">
      <c r="CN3832" t="s">
        <v>243</v>
      </c>
      <c r="CR3832" t="s">
        <v>1528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253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hidden="1" x14ac:dyDescent="0.25">
      <c r="CN3833" t="s">
        <v>243</v>
      </c>
      <c r="CR3833" t="s">
        <v>1529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253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hidden="1" x14ac:dyDescent="0.25">
      <c r="CN3834" t="s">
        <v>243</v>
      </c>
      <c r="CR3834" t="s">
        <v>1529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253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hidden="1" x14ac:dyDescent="0.25">
      <c r="CN3835" t="s">
        <v>243</v>
      </c>
      <c r="CR3835" t="s">
        <v>1529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253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hidden="1" x14ac:dyDescent="0.25">
      <c r="CN3836" t="s">
        <v>781</v>
      </c>
      <c r="CR3836" t="s">
        <v>1530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253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hidden="1" x14ac:dyDescent="0.25">
      <c r="CN3837" t="s">
        <v>781</v>
      </c>
      <c r="CR3837" t="s">
        <v>1530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253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hidden="1" x14ac:dyDescent="0.25">
      <c r="CN3838" t="s">
        <v>781</v>
      </c>
      <c r="CR3838" t="s">
        <v>1530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253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hidden="1" x14ac:dyDescent="0.25">
      <c r="CN3839" t="s">
        <v>781</v>
      </c>
      <c r="CR3839" t="s">
        <v>1531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253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hidden="1" x14ac:dyDescent="0.25">
      <c r="CN3840" t="s">
        <v>781</v>
      </c>
      <c r="CR3840" t="s">
        <v>1531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253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hidden="1" x14ac:dyDescent="0.25">
      <c r="CN3841" t="s">
        <v>781</v>
      </c>
      <c r="CR3841" t="s">
        <v>1531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253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hidden="1" x14ac:dyDescent="0.25">
      <c r="CN3842" t="s">
        <v>781</v>
      </c>
      <c r="CR3842" t="s">
        <v>1532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253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hidden="1" x14ac:dyDescent="0.25">
      <c r="CN3843" t="s">
        <v>781</v>
      </c>
      <c r="CR3843" t="s">
        <v>1532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253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hidden="1" x14ac:dyDescent="0.25">
      <c r="CN3844" t="s">
        <v>781</v>
      </c>
      <c r="CR3844" t="s">
        <v>1532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253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hidden="1" x14ac:dyDescent="0.25">
      <c r="CN3845" t="s">
        <v>781</v>
      </c>
      <c r="CR3845" t="s">
        <v>1533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253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hidden="1" x14ac:dyDescent="0.25">
      <c r="CN3846" t="s">
        <v>781</v>
      </c>
      <c r="CR3846" t="s">
        <v>1533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253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hidden="1" x14ac:dyDescent="0.25">
      <c r="CN3847" t="s">
        <v>781</v>
      </c>
      <c r="CR3847" t="s">
        <v>1533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253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hidden="1" x14ac:dyDescent="0.25">
      <c r="CN3848" t="s">
        <v>781</v>
      </c>
      <c r="CR3848" t="s">
        <v>1534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253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hidden="1" x14ac:dyDescent="0.25">
      <c r="CN3849" t="s">
        <v>781</v>
      </c>
      <c r="CR3849" t="s">
        <v>1534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253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hidden="1" x14ac:dyDescent="0.25">
      <c r="CN3850" t="s">
        <v>781</v>
      </c>
      <c r="CR3850" t="s">
        <v>1534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253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hidden="1" x14ac:dyDescent="0.25">
      <c r="CN3851" t="s">
        <v>781</v>
      </c>
      <c r="CR3851" t="s">
        <v>1535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253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hidden="1" x14ac:dyDescent="0.25">
      <c r="CN3852" t="s">
        <v>781</v>
      </c>
      <c r="CR3852" t="s">
        <v>1535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253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hidden="1" x14ac:dyDescent="0.25">
      <c r="CN3853" t="s">
        <v>781</v>
      </c>
      <c r="CR3853" t="s">
        <v>1535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253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hidden="1" x14ac:dyDescent="0.25">
      <c r="CN3854" t="s">
        <v>781</v>
      </c>
      <c r="CR3854" t="s">
        <v>1536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253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hidden="1" x14ac:dyDescent="0.25">
      <c r="CN3855" t="s">
        <v>781</v>
      </c>
      <c r="CR3855" t="s">
        <v>1536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253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hidden="1" x14ac:dyDescent="0.25">
      <c r="CN3856" t="s">
        <v>781</v>
      </c>
      <c r="CR3856" t="s">
        <v>1536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253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hidden="1" x14ac:dyDescent="0.25">
      <c r="CN3857" t="s">
        <v>781</v>
      </c>
      <c r="CR3857" t="s">
        <v>1537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253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hidden="1" x14ac:dyDescent="0.25">
      <c r="CN3858" t="s">
        <v>781</v>
      </c>
      <c r="CR3858" t="s">
        <v>1537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253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hidden="1" x14ac:dyDescent="0.25">
      <c r="CN3859" t="s">
        <v>781</v>
      </c>
      <c r="CR3859" t="s">
        <v>1537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253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hidden="1" x14ac:dyDescent="0.25">
      <c r="CN3860" t="s">
        <v>781</v>
      </c>
      <c r="CR3860" t="s">
        <v>1538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253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hidden="1" x14ac:dyDescent="0.25">
      <c r="CN3861" t="s">
        <v>781</v>
      </c>
      <c r="CR3861" t="s">
        <v>1538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253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hidden="1" x14ac:dyDescent="0.25">
      <c r="CN3862" t="s">
        <v>781</v>
      </c>
      <c r="CR3862" t="s">
        <v>1538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253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hidden="1" x14ac:dyDescent="0.25">
      <c r="CN3863" t="s">
        <v>781</v>
      </c>
      <c r="CR3863" t="s">
        <v>1539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253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hidden="1" x14ac:dyDescent="0.25">
      <c r="CN3864" t="s">
        <v>781</v>
      </c>
      <c r="CR3864" t="s">
        <v>1539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253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hidden="1" x14ac:dyDescent="0.25">
      <c r="CN3865" t="s">
        <v>781</v>
      </c>
      <c r="CR3865" t="s">
        <v>1539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253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hidden="1" x14ac:dyDescent="0.25">
      <c r="CN3866" t="s">
        <v>781</v>
      </c>
      <c r="CR3866" t="s">
        <v>1540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253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hidden="1" x14ac:dyDescent="0.25">
      <c r="CN3867" t="s">
        <v>781</v>
      </c>
      <c r="CR3867" t="s">
        <v>1540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253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hidden="1" x14ac:dyDescent="0.25">
      <c r="CN3868" t="s">
        <v>781</v>
      </c>
      <c r="CR3868" t="s">
        <v>1540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253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hidden="1" x14ac:dyDescent="0.25">
      <c r="CN3869" t="s">
        <v>781</v>
      </c>
      <c r="CR3869" t="s">
        <v>1541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253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hidden="1" x14ac:dyDescent="0.25">
      <c r="CN3870" t="s">
        <v>781</v>
      </c>
      <c r="CR3870" t="s">
        <v>1541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253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hidden="1" x14ac:dyDescent="0.25">
      <c r="CN3871" t="s">
        <v>781</v>
      </c>
      <c r="CR3871" t="s">
        <v>1541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253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hidden="1" x14ac:dyDescent="0.25">
      <c r="CN3872" t="s">
        <v>781</v>
      </c>
      <c r="CR3872" t="s">
        <v>1542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253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hidden="1" x14ac:dyDescent="0.25">
      <c r="CN3873" t="s">
        <v>781</v>
      </c>
      <c r="CR3873" t="s">
        <v>1542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253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hidden="1" x14ac:dyDescent="0.25">
      <c r="CN3874" t="s">
        <v>781</v>
      </c>
      <c r="CR3874" t="s">
        <v>1542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253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hidden="1" x14ac:dyDescent="0.25">
      <c r="CN3875" t="s">
        <v>268</v>
      </c>
      <c r="CR3875" t="s">
        <v>1543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253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hidden="1" x14ac:dyDescent="0.25">
      <c r="CN3876" t="s">
        <v>268</v>
      </c>
      <c r="CR3876" t="s">
        <v>1543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253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hidden="1" x14ac:dyDescent="0.25">
      <c r="CN3877" t="s">
        <v>268</v>
      </c>
      <c r="CR3877" t="s">
        <v>1543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253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hidden="1" x14ac:dyDescent="0.25">
      <c r="CN3878" t="s">
        <v>268</v>
      </c>
      <c r="CR3878" t="s">
        <v>1544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253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hidden="1" x14ac:dyDescent="0.25">
      <c r="CN3879" t="s">
        <v>268</v>
      </c>
      <c r="CR3879" t="s">
        <v>1544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253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hidden="1" x14ac:dyDescent="0.25">
      <c r="CN3880" t="s">
        <v>268</v>
      </c>
      <c r="CR3880" t="s">
        <v>1544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253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hidden="1" x14ac:dyDescent="0.25">
      <c r="CN3881" t="s">
        <v>268</v>
      </c>
      <c r="CR3881" t="s">
        <v>1545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253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hidden="1" x14ac:dyDescent="0.25">
      <c r="CN3882" t="s">
        <v>268</v>
      </c>
      <c r="CR3882" t="s">
        <v>1545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253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hidden="1" x14ac:dyDescent="0.25">
      <c r="CN3883" t="s">
        <v>268</v>
      </c>
      <c r="CR3883" t="s">
        <v>1545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253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hidden="1" x14ac:dyDescent="0.25">
      <c r="CN3884" t="s">
        <v>268</v>
      </c>
      <c r="CR3884" t="s">
        <v>1546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253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hidden="1" x14ac:dyDescent="0.25">
      <c r="CN3885" t="s">
        <v>268</v>
      </c>
      <c r="CR3885" t="s">
        <v>1546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253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hidden="1" x14ac:dyDescent="0.25">
      <c r="CN3886" t="s">
        <v>268</v>
      </c>
      <c r="CR3886" t="s">
        <v>1546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253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hidden="1" x14ac:dyDescent="0.25">
      <c r="CN3887" t="s">
        <v>268</v>
      </c>
      <c r="CR3887" t="s">
        <v>1547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253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hidden="1" x14ac:dyDescent="0.25">
      <c r="CN3888" t="s">
        <v>268</v>
      </c>
      <c r="CR3888" t="s">
        <v>1547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253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hidden="1" x14ac:dyDescent="0.25">
      <c r="CN3889" t="s">
        <v>268</v>
      </c>
      <c r="CR3889" t="s">
        <v>1547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253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hidden="1" x14ac:dyDescent="0.25">
      <c r="CN3890" t="s">
        <v>268</v>
      </c>
      <c r="CR3890" t="s">
        <v>1548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253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hidden="1" x14ac:dyDescent="0.25">
      <c r="CN3891" t="s">
        <v>268</v>
      </c>
      <c r="CR3891" t="s">
        <v>1548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253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hidden="1" x14ac:dyDescent="0.25">
      <c r="CN3892" t="s">
        <v>268</v>
      </c>
      <c r="CR3892" t="s">
        <v>1548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253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hidden="1" x14ac:dyDescent="0.25">
      <c r="CN3893" t="s">
        <v>268</v>
      </c>
      <c r="CR3893" t="s">
        <v>1549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253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hidden="1" x14ac:dyDescent="0.25">
      <c r="CN3894" t="s">
        <v>268</v>
      </c>
      <c r="CR3894" t="s">
        <v>1549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253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hidden="1" x14ac:dyDescent="0.25">
      <c r="CN3895" t="s">
        <v>268</v>
      </c>
      <c r="CR3895" t="s">
        <v>1549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253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hidden="1" x14ac:dyDescent="0.25">
      <c r="CN3896" t="s">
        <v>268</v>
      </c>
      <c r="CR3896" t="s">
        <v>1550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253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hidden="1" x14ac:dyDescent="0.25">
      <c r="CN3897" t="s">
        <v>268</v>
      </c>
      <c r="CR3897" t="s">
        <v>1550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253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hidden="1" x14ac:dyDescent="0.25">
      <c r="CN3898" t="s">
        <v>268</v>
      </c>
      <c r="CR3898" t="s">
        <v>1550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253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hidden="1" x14ac:dyDescent="0.25">
      <c r="CN3899" t="s">
        <v>268</v>
      </c>
      <c r="CR3899" t="s">
        <v>1551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253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hidden="1" x14ac:dyDescent="0.25">
      <c r="CN3900" t="s">
        <v>268</v>
      </c>
      <c r="CR3900" t="s">
        <v>1551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253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hidden="1" x14ac:dyDescent="0.25">
      <c r="CN3901" t="s">
        <v>268</v>
      </c>
      <c r="CR3901" t="s">
        <v>1551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253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hidden="1" x14ac:dyDescent="0.25">
      <c r="CN3902" t="s">
        <v>268</v>
      </c>
      <c r="CR3902" t="s">
        <v>1552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253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hidden="1" x14ac:dyDescent="0.25">
      <c r="CN3903" t="s">
        <v>268</v>
      </c>
      <c r="CR3903" t="s">
        <v>1552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253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hidden="1" x14ac:dyDescent="0.25">
      <c r="CN3904" t="s">
        <v>268</v>
      </c>
      <c r="CR3904" t="s">
        <v>1552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253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hidden="1" x14ac:dyDescent="0.25">
      <c r="CN3905" t="s">
        <v>268</v>
      </c>
      <c r="CR3905" t="s">
        <v>1553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253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hidden="1" x14ac:dyDescent="0.25">
      <c r="CN3906" t="s">
        <v>268</v>
      </c>
      <c r="CR3906" t="s">
        <v>1553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253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hidden="1" x14ac:dyDescent="0.25">
      <c r="CN3907" t="s">
        <v>268</v>
      </c>
      <c r="CR3907" t="s">
        <v>1553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253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hidden="1" x14ac:dyDescent="0.25">
      <c r="CN3908" t="s">
        <v>268</v>
      </c>
      <c r="CR3908" t="s">
        <v>1554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253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hidden="1" x14ac:dyDescent="0.25">
      <c r="CN3909" t="s">
        <v>268</v>
      </c>
      <c r="CR3909" t="s">
        <v>1554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253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hidden="1" x14ac:dyDescent="0.25">
      <c r="CN3910" t="s">
        <v>268</v>
      </c>
      <c r="CR3910" t="s">
        <v>1554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253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hidden="1" x14ac:dyDescent="0.25">
      <c r="CN3911" t="s">
        <v>268</v>
      </c>
      <c r="CR3911" t="s">
        <v>1555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253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hidden="1" x14ac:dyDescent="0.25">
      <c r="CN3912" t="s">
        <v>268</v>
      </c>
      <c r="CR3912" t="s">
        <v>1555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253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hidden="1" x14ac:dyDescent="0.25">
      <c r="CN3913" t="s">
        <v>268</v>
      </c>
      <c r="CR3913" t="s">
        <v>1555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253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hidden="1" x14ac:dyDescent="0.25">
      <c r="CN3914" t="s">
        <v>268</v>
      </c>
      <c r="CR3914" t="s">
        <v>1556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253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hidden="1" x14ac:dyDescent="0.25">
      <c r="CN3915" t="s">
        <v>268</v>
      </c>
      <c r="CR3915" t="s">
        <v>1556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253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hidden="1" x14ac:dyDescent="0.25">
      <c r="CN3916" t="s">
        <v>268</v>
      </c>
      <c r="CR3916" t="s">
        <v>1556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253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hidden="1" x14ac:dyDescent="0.25">
      <c r="CN3917" t="s">
        <v>268</v>
      </c>
      <c r="CR3917" t="s">
        <v>1557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253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hidden="1" x14ac:dyDescent="0.25">
      <c r="CN3918" t="s">
        <v>268</v>
      </c>
      <c r="CR3918" t="s">
        <v>1557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253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hidden="1" x14ac:dyDescent="0.25">
      <c r="CN3919" t="s">
        <v>268</v>
      </c>
      <c r="CR3919" t="s">
        <v>1557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253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hidden="1" x14ac:dyDescent="0.25">
      <c r="CN3920" t="s">
        <v>268</v>
      </c>
      <c r="CR3920" t="s">
        <v>1558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253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hidden="1" x14ac:dyDescent="0.25">
      <c r="CN3921" t="s">
        <v>268</v>
      </c>
      <c r="CR3921" t="s">
        <v>1558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253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hidden="1" x14ac:dyDescent="0.25">
      <c r="CN3922" t="s">
        <v>268</v>
      </c>
      <c r="CR3922" t="s">
        <v>1558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253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hidden="1" x14ac:dyDescent="0.25">
      <c r="CN3923" t="s">
        <v>268</v>
      </c>
      <c r="CR3923" t="s">
        <v>1559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253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hidden="1" x14ac:dyDescent="0.25">
      <c r="CN3924" t="s">
        <v>268</v>
      </c>
      <c r="CR3924" t="s">
        <v>1559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253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hidden="1" x14ac:dyDescent="0.25">
      <c r="CN3925" t="s">
        <v>268</v>
      </c>
      <c r="CR3925" t="s">
        <v>1559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253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hidden="1" x14ac:dyDescent="0.25">
      <c r="CN3926" t="s">
        <v>268</v>
      </c>
      <c r="CR3926" t="s">
        <v>1560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253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hidden="1" x14ac:dyDescent="0.25">
      <c r="CN3927" t="s">
        <v>268</v>
      </c>
      <c r="CR3927" t="s">
        <v>1560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253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hidden="1" x14ac:dyDescent="0.25">
      <c r="CN3928" t="s">
        <v>268</v>
      </c>
      <c r="CR3928" t="s">
        <v>1560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253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hidden="1" x14ac:dyDescent="0.25">
      <c r="CN3929" t="s">
        <v>268</v>
      </c>
      <c r="CR3929" t="s">
        <v>1561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253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hidden="1" x14ac:dyDescent="0.25">
      <c r="CN3930" t="s">
        <v>268</v>
      </c>
      <c r="CR3930" t="s">
        <v>1561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253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hidden="1" x14ac:dyDescent="0.25">
      <c r="CN3931" t="s">
        <v>268</v>
      </c>
      <c r="CR3931" t="s">
        <v>1561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253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hidden="1" x14ac:dyDescent="0.25">
      <c r="CN3932" t="s">
        <v>268</v>
      </c>
      <c r="CR3932" t="s">
        <v>1562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253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hidden="1" x14ac:dyDescent="0.25">
      <c r="CN3933" t="s">
        <v>268</v>
      </c>
      <c r="CR3933" t="s">
        <v>1562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253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hidden="1" x14ac:dyDescent="0.25">
      <c r="CN3934" t="s">
        <v>268</v>
      </c>
      <c r="CR3934" t="s">
        <v>1562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253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hidden="1" x14ac:dyDescent="0.25">
      <c r="CN3935" t="s">
        <v>268</v>
      </c>
      <c r="CR3935" t="s">
        <v>1563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253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hidden="1" x14ac:dyDescent="0.25">
      <c r="CN3936" t="s">
        <v>268</v>
      </c>
      <c r="CR3936" t="s">
        <v>1563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253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hidden="1" x14ac:dyDescent="0.25">
      <c r="CN3937" t="s">
        <v>268</v>
      </c>
      <c r="CR3937" t="s">
        <v>1563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253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hidden="1" x14ac:dyDescent="0.25">
      <c r="CN3938" t="s">
        <v>268</v>
      </c>
      <c r="CR3938" t="s">
        <v>1564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253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hidden="1" x14ac:dyDescent="0.25">
      <c r="CN3939" t="s">
        <v>268</v>
      </c>
      <c r="CR3939" t="s">
        <v>1564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253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hidden="1" x14ac:dyDescent="0.25">
      <c r="CN3940" t="s">
        <v>268</v>
      </c>
      <c r="CR3940" t="s">
        <v>1564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253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hidden="1" x14ac:dyDescent="0.25">
      <c r="CN3941" t="s">
        <v>268</v>
      </c>
      <c r="CR3941" t="s">
        <v>1565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253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hidden="1" x14ac:dyDescent="0.25">
      <c r="CN3942" t="s">
        <v>268</v>
      </c>
      <c r="CR3942" t="s">
        <v>1565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253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hidden="1" x14ac:dyDescent="0.25">
      <c r="CN3943" t="s">
        <v>268</v>
      </c>
      <c r="CR3943" t="s">
        <v>1565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253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hidden="1" x14ac:dyDescent="0.25">
      <c r="CN3944" t="s">
        <v>439</v>
      </c>
      <c r="CR3944" t="s">
        <v>1566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253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hidden="1" x14ac:dyDescent="0.25">
      <c r="CN3945" t="s">
        <v>439</v>
      </c>
      <c r="CR3945" t="s">
        <v>1566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253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hidden="1" x14ac:dyDescent="0.25">
      <c r="CN3946" t="s">
        <v>439</v>
      </c>
      <c r="CR3946" t="s">
        <v>1566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253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hidden="1" x14ac:dyDescent="0.25">
      <c r="CN3947" t="s">
        <v>439</v>
      </c>
      <c r="CR3947" t="s">
        <v>1567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253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hidden="1" x14ac:dyDescent="0.25">
      <c r="CN3948" t="s">
        <v>439</v>
      </c>
      <c r="CR3948" t="s">
        <v>1567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253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hidden="1" x14ac:dyDescent="0.25">
      <c r="CN3949" t="s">
        <v>439</v>
      </c>
      <c r="CR3949" t="s">
        <v>1567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253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hidden="1" x14ac:dyDescent="0.25">
      <c r="CN3950" t="s">
        <v>439</v>
      </c>
      <c r="CR3950" t="s">
        <v>1568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253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hidden="1" x14ac:dyDescent="0.25">
      <c r="CN3951" t="s">
        <v>439</v>
      </c>
      <c r="CR3951" t="s">
        <v>1568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253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hidden="1" x14ac:dyDescent="0.25">
      <c r="CN3952" t="s">
        <v>439</v>
      </c>
      <c r="CR3952" t="s">
        <v>1568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253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hidden="1" x14ac:dyDescent="0.25">
      <c r="CN3953" t="s">
        <v>439</v>
      </c>
      <c r="CR3953" t="s">
        <v>1569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253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hidden="1" x14ac:dyDescent="0.25">
      <c r="CN3954" t="s">
        <v>439</v>
      </c>
      <c r="CR3954" t="s">
        <v>1569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253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hidden="1" x14ac:dyDescent="0.25">
      <c r="CN3955" t="s">
        <v>439</v>
      </c>
      <c r="CR3955" t="s">
        <v>1569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253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hidden="1" x14ac:dyDescent="0.25">
      <c r="CN3956" t="s">
        <v>439</v>
      </c>
      <c r="CR3956" t="s">
        <v>1570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253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hidden="1" x14ac:dyDescent="0.25">
      <c r="CN3957" t="s">
        <v>439</v>
      </c>
      <c r="CR3957" t="s">
        <v>1570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253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hidden="1" x14ac:dyDescent="0.25">
      <c r="CN3958" t="s">
        <v>439</v>
      </c>
      <c r="CR3958" t="s">
        <v>1570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253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hidden="1" x14ac:dyDescent="0.25">
      <c r="CN3959" t="s">
        <v>439</v>
      </c>
      <c r="CR3959" t="s">
        <v>1571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253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hidden="1" x14ac:dyDescent="0.25">
      <c r="CN3960" t="s">
        <v>439</v>
      </c>
      <c r="CR3960" t="s">
        <v>1571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253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hidden="1" x14ac:dyDescent="0.25">
      <c r="CN3961" t="s">
        <v>439</v>
      </c>
      <c r="CR3961" t="s">
        <v>1571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253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hidden="1" x14ac:dyDescent="0.25">
      <c r="CN3962" t="s">
        <v>439</v>
      </c>
      <c r="CR3962" t="s">
        <v>1572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253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hidden="1" x14ac:dyDescent="0.25">
      <c r="CN3963" t="s">
        <v>439</v>
      </c>
      <c r="CR3963" t="s">
        <v>1572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253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hidden="1" x14ac:dyDescent="0.25">
      <c r="CN3964" t="s">
        <v>439</v>
      </c>
      <c r="CR3964" t="s">
        <v>1572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253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hidden="1" x14ac:dyDescent="0.25">
      <c r="CN3965" t="s">
        <v>439</v>
      </c>
      <c r="CR3965" t="s">
        <v>1573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253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hidden="1" x14ac:dyDescent="0.25">
      <c r="CN3966" t="s">
        <v>439</v>
      </c>
      <c r="CR3966" t="s">
        <v>1573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253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hidden="1" x14ac:dyDescent="0.25">
      <c r="CN3967" t="s">
        <v>439</v>
      </c>
      <c r="CR3967" t="s">
        <v>1573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253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hidden="1" x14ac:dyDescent="0.25">
      <c r="CN3968" t="s">
        <v>439</v>
      </c>
      <c r="CR3968" t="s">
        <v>1574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253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hidden="1" x14ac:dyDescent="0.25">
      <c r="CN3969" t="s">
        <v>439</v>
      </c>
      <c r="CR3969" t="s">
        <v>1574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253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hidden="1" x14ac:dyDescent="0.25">
      <c r="CN3970" t="s">
        <v>439</v>
      </c>
      <c r="CR3970" t="s">
        <v>1574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253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hidden="1" x14ac:dyDescent="0.25">
      <c r="CN3971" t="s">
        <v>439</v>
      </c>
      <c r="CR3971" t="s">
        <v>1575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253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hidden="1" x14ac:dyDescent="0.25">
      <c r="CN3972" t="s">
        <v>439</v>
      </c>
      <c r="CR3972" t="s">
        <v>1575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253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hidden="1" x14ac:dyDescent="0.25">
      <c r="CN3973" t="s">
        <v>439</v>
      </c>
      <c r="CR3973" t="s">
        <v>1575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253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hidden="1" x14ac:dyDescent="0.25">
      <c r="CN3974" t="s">
        <v>439</v>
      </c>
      <c r="CR3974" t="s">
        <v>1576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253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hidden="1" x14ac:dyDescent="0.25">
      <c r="CN3975" t="s">
        <v>439</v>
      </c>
      <c r="CR3975" t="s">
        <v>1576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253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hidden="1" x14ac:dyDescent="0.25">
      <c r="CN3976" t="s">
        <v>439</v>
      </c>
      <c r="CR3976" t="s">
        <v>1576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253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hidden="1" x14ac:dyDescent="0.25">
      <c r="CN3977" t="s">
        <v>439</v>
      </c>
      <c r="CR3977" t="s">
        <v>1577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253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hidden="1" x14ac:dyDescent="0.25">
      <c r="CN3978" t="s">
        <v>439</v>
      </c>
      <c r="CR3978" t="s">
        <v>1577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253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hidden="1" x14ac:dyDescent="0.25">
      <c r="CN3979" t="s">
        <v>439</v>
      </c>
      <c r="CR3979" t="s">
        <v>1577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253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hidden="1" x14ac:dyDescent="0.25">
      <c r="CN3980" t="s">
        <v>439</v>
      </c>
      <c r="CR3980" t="s">
        <v>1578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253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hidden="1" x14ac:dyDescent="0.25">
      <c r="CN3981" t="s">
        <v>439</v>
      </c>
      <c r="CR3981" t="s">
        <v>1578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253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hidden="1" x14ac:dyDescent="0.25">
      <c r="CN3982" t="s">
        <v>439</v>
      </c>
      <c r="CR3982" t="s">
        <v>1578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253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hidden="1" x14ac:dyDescent="0.25">
      <c r="CN3983" t="s">
        <v>439</v>
      </c>
      <c r="CR3983" t="s">
        <v>1579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253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hidden="1" x14ac:dyDescent="0.25">
      <c r="CN3984" t="s">
        <v>439</v>
      </c>
      <c r="CR3984" t="s">
        <v>1579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253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hidden="1" x14ac:dyDescent="0.25">
      <c r="CN3985" t="s">
        <v>439</v>
      </c>
      <c r="CR3985" t="s">
        <v>1579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253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hidden="1" x14ac:dyDescent="0.25">
      <c r="CN3986" t="s">
        <v>439</v>
      </c>
      <c r="CR3986" t="s">
        <v>1580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253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hidden="1" x14ac:dyDescent="0.25">
      <c r="CN3987" t="s">
        <v>439</v>
      </c>
      <c r="CR3987" t="s">
        <v>1580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253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hidden="1" x14ac:dyDescent="0.25">
      <c r="CN3988" t="s">
        <v>439</v>
      </c>
      <c r="CR3988" t="s">
        <v>1580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253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hidden="1" x14ac:dyDescent="0.25">
      <c r="CN3989" t="s">
        <v>439</v>
      </c>
      <c r="CR3989" t="s">
        <v>1581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253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hidden="1" x14ac:dyDescent="0.25">
      <c r="CN3990" t="s">
        <v>439</v>
      </c>
      <c r="CR3990" t="s">
        <v>1581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253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hidden="1" x14ac:dyDescent="0.25">
      <c r="CN3991" t="s">
        <v>439</v>
      </c>
      <c r="CR3991" t="s">
        <v>1581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253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hidden="1" x14ac:dyDescent="0.25">
      <c r="CN3992" t="s">
        <v>439</v>
      </c>
      <c r="CR3992" t="s">
        <v>1582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253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hidden="1" x14ac:dyDescent="0.25">
      <c r="CN3993" t="s">
        <v>439</v>
      </c>
      <c r="CR3993" t="s">
        <v>1582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253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hidden="1" x14ac:dyDescent="0.25">
      <c r="CN3994" t="s">
        <v>439</v>
      </c>
      <c r="CR3994" t="s">
        <v>1582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253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hidden="1" x14ac:dyDescent="0.25">
      <c r="CN3995" t="s">
        <v>439</v>
      </c>
      <c r="CR3995" t="s">
        <v>1583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253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hidden="1" x14ac:dyDescent="0.25">
      <c r="CN3996" t="s">
        <v>439</v>
      </c>
      <c r="CR3996" t="s">
        <v>1583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253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hidden="1" x14ac:dyDescent="0.25">
      <c r="CN3997" t="s">
        <v>439</v>
      </c>
      <c r="CR3997" t="s">
        <v>1583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253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hidden="1" x14ac:dyDescent="0.25">
      <c r="CN3998" t="s">
        <v>439</v>
      </c>
      <c r="CR3998" t="s">
        <v>1584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253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hidden="1" x14ac:dyDescent="0.25">
      <c r="CN3999" t="s">
        <v>439</v>
      </c>
      <c r="CR3999" t="s">
        <v>1584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253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hidden="1" x14ac:dyDescent="0.25">
      <c r="CN4000" t="s">
        <v>439</v>
      </c>
      <c r="CR4000" t="s">
        <v>1584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253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hidden="1" x14ac:dyDescent="0.25">
      <c r="CN4001" t="s">
        <v>439</v>
      </c>
      <c r="CR4001" t="s">
        <v>1585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253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hidden="1" x14ac:dyDescent="0.25">
      <c r="CN4002" t="s">
        <v>439</v>
      </c>
      <c r="CR4002" t="s">
        <v>1585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253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hidden="1" x14ac:dyDescent="0.25">
      <c r="CN4003" t="s">
        <v>439</v>
      </c>
      <c r="CR4003" t="s">
        <v>1585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253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hidden="1" x14ac:dyDescent="0.25">
      <c r="CN4004" t="s">
        <v>439</v>
      </c>
      <c r="CR4004" t="s">
        <v>1586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253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hidden="1" x14ac:dyDescent="0.25">
      <c r="CN4005" t="s">
        <v>439</v>
      </c>
      <c r="CR4005" t="s">
        <v>1586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253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hidden="1" x14ac:dyDescent="0.25">
      <c r="CN4006" t="s">
        <v>439</v>
      </c>
      <c r="CR4006" t="s">
        <v>1586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253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hidden="1" x14ac:dyDescent="0.25">
      <c r="CN4007" t="s">
        <v>439</v>
      </c>
      <c r="CR4007" t="s">
        <v>1587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253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hidden="1" x14ac:dyDescent="0.25">
      <c r="CN4008" t="s">
        <v>439</v>
      </c>
      <c r="CR4008" t="s">
        <v>1587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253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hidden="1" x14ac:dyDescent="0.25">
      <c r="CN4009" t="s">
        <v>439</v>
      </c>
      <c r="CR4009" t="s">
        <v>1587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253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hidden="1" x14ac:dyDescent="0.25">
      <c r="CN4010" t="s">
        <v>921</v>
      </c>
      <c r="CR4010" t="s">
        <v>1588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920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hidden="1" x14ac:dyDescent="0.25">
      <c r="CN4011" t="s">
        <v>921</v>
      </c>
      <c r="CR4011" t="s">
        <v>1588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920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hidden="1" x14ac:dyDescent="0.25">
      <c r="CN4012" t="s">
        <v>921</v>
      </c>
      <c r="CR4012" t="s">
        <v>1588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920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hidden="1" x14ac:dyDescent="0.25">
      <c r="CN4013" t="s">
        <v>921</v>
      </c>
      <c r="CR4013" t="s">
        <v>1589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920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hidden="1" x14ac:dyDescent="0.25">
      <c r="CN4014" t="s">
        <v>921</v>
      </c>
      <c r="CR4014" t="s">
        <v>1589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920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hidden="1" x14ac:dyDescent="0.25">
      <c r="CN4015" t="s">
        <v>921</v>
      </c>
      <c r="CR4015" t="s">
        <v>1589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920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hidden="1" x14ac:dyDescent="0.25">
      <c r="CN4016" t="s">
        <v>921</v>
      </c>
      <c r="CR4016" t="s">
        <v>1590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920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hidden="1" x14ac:dyDescent="0.25">
      <c r="CN4017" t="s">
        <v>921</v>
      </c>
      <c r="CR4017" t="s">
        <v>1590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920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hidden="1" x14ac:dyDescent="0.25">
      <c r="CN4018" t="s">
        <v>921</v>
      </c>
      <c r="CR4018" t="s">
        <v>1590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920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hidden="1" x14ac:dyDescent="0.25">
      <c r="CN4019" t="s">
        <v>921</v>
      </c>
      <c r="CR4019" t="s">
        <v>1591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920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hidden="1" x14ac:dyDescent="0.25">
      <c r="CN4020" t="s">
        <v>921</v>
      </c>
      <c r="CR4020" t="s">
        <v>1591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920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hidden="1" x14ac:dyDescent="0.25">
      <c r="CN4021" t="s">
        <v>921</v>
      </c>
      <c r="CR4021" t="s">
        <v>1591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920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hidden="1" x14ac:dyDescent="0.25">
      <c r="CN4022" t="s">
        <v>921</v>
      </c>
      <c r="CR4022" t="s">
        <v>1592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920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hidden="1" x14ac:dyDescent="0.25">
      <c r="CN4023" t="s">
        <v>921</v>
      </c>
      <c r="CR4023" t="s">
        <v>1592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920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hidden="1" x14ac:dyDescent="0.25">
      <c r="CN4024" t="s">
        <v>921</v>
      </c>
      <c r="CR4024" t="s">
        <v>1592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920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hidden="1" x14ac:dyDescent="0.25">
      <c r="CN4025" t="s">
        <v>921</v>
      </c>
      <c r="CR4025" t="s">
        <v>1593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920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hidden="1" x14ac:dyDescent="0.25">
      <c r="CN4026" t="s">
        <v>921</v>
      </c>
      <c r="CR4026" t="s">
        <v>1593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920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hidden="1" x14ac:dyDescent="0.25">
      <c r="CN4027" t="s">
        <v>921</v>
      </c>
      <c r="CR4027" t="s">
        <v>1593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920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hidden="1" x14ac:dyDescent="0.25">
      <c r="CN4028" t="s">
        <v>921</v>
      </c>
      <c r="CR4028" t="s">
        <v>1594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920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hidden="1" x14ac:dyDescent="0.25">
      <c r="CN4029" t="s">
        <v>921</v>
      </c>
      <c r="CR4029" t="s">
        <v>1594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920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hidden="1" x14ac:dyDescent="0.25">
      <c r="CN4030" t="s">
        <v>921</v>
      </c>
      <c r="CR4030" t="s">
        <v>1594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920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hidden="1" x14ac:dyDescent="0.25">
      <c r="CN4031" t="s">
        <v>921</v>
      </c>
      <c r="CR4031" t="s">
        <v>1595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920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hidden="1" x14ac:dyDescent="0.25">
      <c r="CN4032" t="s">
        <v>921</v>
      </c>
      <c r="CR4032" t="s">
        <v>1595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920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hidden="1" x14ac:dyDescent="0.25">
      <c r="CN4033" t="s">
        <v>921</v>
      </c>
      <c r="CR4033" t="s">
        <v>1595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920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hidden="1" x14ac:dyDescent="0.25">
      <c r="CN4034" t="s">
        <v>921</v>
      </c>
      <c r="CR4034" t="s">
        <v>1596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920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hidden="1" x14ac:dyDescent="0.25">
      <c r="CN4035" t="s">
        <v>921</v>
      </c>
      <c r="CR4035" t="s">
        <v>1596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920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hidden="1" x14ac:dyDescent="0.25">
      <c r="CN4036" t="s">
        <v>921</v>
      </c>
      <c r="CR4036" t="s">
        <v>1596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920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hidden="1" x14ac:dyDescent="0.25">
      <c r="CN4037" t="s">
        <v>921</v>
      </c>
      <c r="CR4037" t="s">
        <v>1597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920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hidden="1" x14ac:dyDescent="0.25">
      <c r="CN4038" t="s">
        <v>921</v>
      </c>
      <c r="CR4038" t="s">
        <v>1597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920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hidden="1" x14ac:dyDescent="0.25">
      <c r="CN4039" t="s">
        <v>921</v>
      </c>
      <c r="CR4039" t="s">
        <v>1597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920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hidden="1" x14ac:dyDescent="0.25">
      <c r="CN4040" t="s">
        <v>921</v>
      </c>
      <c r="CR4040" t="s">
        <v>1598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920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hidden="1" x14ac:dyDescent="0.25">
      <c r="CN4041" t="s">
        <v>921</v>
      </c>
      <c r="CR4041" t="s">
        <v>1598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920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hidden="1" x14ac:dyDescent="0.25">
      <c r="CN4042" t="s">
        <v>921</v>
      </c>
      <c r="CR4042" t="s">
        <v>1598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920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hidden="1" x14ac:dyDescent="0.25">
      <c r="CN4043" t="s">
        <v>921</v>
      </c>
      <c r="CR4043" t="s">
        <v>1599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920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hidden="1" x14ac:dyDescent="0.25">
      <c r="CN4044" t="s">
        <v>921</v>
      </c>
      <c r="CR4044" t="s">
        <v>1599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920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hidden="1" x14ac:dyDescent="0.25">
      <c r="CN4045" t="s">
        <v>921</v>
      </c>
      <c r="CR4045" t="s">
        <v>1599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920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hidden="1" x14ac:dyDescent="0.25">
      <c r="CN4046" t="s">
        <v>1600</v>
      </c>
      <c r="CR4046" t="s">
        <v>1601</v>
      </c>
      <c r="CS4046" t="s">
        <v>110</v>
      </c>
      <c r="CT4046" t="s">
        <v>368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1226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hidden="1" x14ac:dyDescent="0.25">
      <c r="CN4047" t="s">
        <v>1600</v>
      </c>
      <c r="CR4047" t="s">
        <v>1601</v>
      </c>
      <c r="CS4047" t="s">
        <v>110</v>
      </c>
      <c r="CT4047" t="s">
        <v>368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1226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hidden="1" x14ac:dyDescent="0.25">
      <c r="CN4048" t="s">
        <v>1600</v>
      </c>
      <c r="CR4048" t="s">
        <v>1601</v>
      </c>
      <c r="CS4048" t="s">
        <v>110</v>
      </c>
      <c r="CT4048" t="s">
        <v>368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1226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hidden="1" x14ac:dyDescent="0.25">
      <c r="CN4049" t="s">
        <v>1600</v>
      </c>
      <c r="CR4049" t="s">
        <v>1602</v>
      </c>
      <c r="CS4049" t="s">
        <v>110</v>
      </c>
      <c r="CT4049" t="s">
        <v>368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1226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hidden="1" x14ac:dyDescent="0.25">
      <c r="CN4050" t="s">
        <v>1600</v>
      </c>
      <c r="CR4050" t="s">
        <v>1602</v>
      </c>
      <c r="CS4050" t="s">
        <v>110</v>
      </c>
      <c r="CT4050" t="s">
        <v>368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1226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hidden="1" x14ac:dyDescent="0.25">
      <c r="CN4051" t="s">
        <v>1600</v>
      </c>
      <c r="CR4051" t="s">
        <v>1602</v>
      </c>
      <c r="CS4051" t="s">
        <v>110</v>
      </c>
      <c r="CT4051" t="s">
        <v>368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1226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hidden="1" x14ac:dyDescent="0.25">
      <c r="CN4052" t="s">
        <v>1600</v>
      </c>
      <c r="CR4052" t="s">
        <v>1603</v>
      </c>
      <c r="CS4052" t="s">
        <v>110</v>
      </c>
      <c r="CT4052" t="s">
        <v>368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1226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hidden="1" x14ac:dyDescent="0.25">
      <c r="CN4053" t="s">
        <v>1600</v>
      </c>
      <c r="CR4053" t="s">
        <v>1603</v>
      </c>
      <c r="CS4053" t="s">
        <v>110</v>
      </c>
      <c r="CT4053" t="s">
        <v>368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1226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hidden="1" x14ac:dyDescent="0.25">
      <c r="CN4054" t="s">
        <v>1600</v>
      </c>
      <c r="CR4054" t="s">
        <v>1603</v>
      </c>
      <c r="CS4054" t="s">
        <v>110</v>
      </c>
      <c r="CT4054" t="s">
        <v>368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1226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hidden="1" x14ac:dyDescent="0.25">
      <c r="CN4055" t="s">
        <v>1600</v>
      </c>
      <c r="CR4055" t="s">
        <v>1604</v>
      </c>
      <c r="CS4055" t="s">
        <v>110</v>
      </c>
      <c r="CT4055" t="s">
        <v>368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1226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hidden="1" x14ac:dyDescent="0.25">
      <c r="CN4056" t="s">
        <v>1600</v>
      </c>
      <c r="CR4056" t="s">
        <v>1604</v>
      </c>
      <c r="CS4056" t="s">
        <v>110</v>
      </c>
      <c r="CT4056" t="s">
        <v>368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1226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hidden="1" x14ac:dyDescent="0.25">
      <c r="CN4057" t="s">
        <v>1600</v>
      </c>
      <c r="CR4057" t="s">
        <v>1604</v>
      </c>
      <c r="CS4057" t="s">
        <v>110</v>
      </c>
      <c r="CT4057" t="s">
        <v>368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1226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hidden="1" x14ac:dyDescent="0.25">
      <c r="CN4058" t="s">
        <v>1600</v>
      </c>
      <c r="CR4058" t="s">
        <v>1605</v>
      </c>
      <c r="CS4058" t="s">
        <v>110</v>
      </c>
      <c r="CT4058" t="s">
        <v>368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1226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hidden="1" x14ac:dyDescent="0.25">
      <c r="CN4059" t="s">
        <v>1600</v>
      </c>
      <c r="CR4059" t="s">
        <v>1605</v>
      </c>
      <c r="CS4059" t="s">
        <v>110</v>
      </c>
      <c r="CT4059" t="s">
        <v>368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1226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hidden="1" x14ac:dyDescent="0.25">
      <c r="CN4060" t="s">
        <v>1600</v>
      </c>
      <c r="CR4060" t="s">
        <v>1605</v>
      </c>
      <c r="CS4060" t="s">
        <v>110</v>
      </c>
      <c r="CT4060" t="s">
        <v>368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1226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hidden="1" x14ac:dyDescent="0.25">
      <c r="CN4061" t="s">
        <v>1600</v>
      </c>
      <c r="CR4061" t="s">
        <v>1606</v>
      </c>
      <c r="CS4061" t="s">
        <v>110</v>
      </c>
      <c r="CT4061" t="s">
        <v>368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1226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hidden="1" x14ac:dyDescent="0.25">
      <c r="CN4062" t="s">
        <v>1600</v>
      </c>
      <c r="CR4062" t="s">
        <v>1606</v>
      </c>
      <c r="CS4062" t="s">
        <v>110</v>
      </c>
      <c r="CT4062" t="s">
        <v>368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1226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hidden="1" x14ac:dyDescent="0.25">
      <c r="CN4063" t="s">
        <v>1600</v>
      </c>
      <c r="CR4063" t="s">
        <v>1606</v>
      </c>
      <c r="CS4063" t="s">
        <v>110</v>
      </c>
      <c r="CT4063" t="s">
        <v>368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1226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hidden="1" x14ac:dyDescent="0.25">
      <c r="CN4064" t="s">
        <v>1600</v>
      </c>
      <c r="CR4064" t="s">
        <v>1607</v>
      </c>
      <c r="CS4064" t="s">
        <v>110</v>
      </c>
      <c r="CT4064" t="s">
        <v>368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1226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hidden="1" x14ac:dyDescent="0.25">
      <c r="CN4065" t="s">
        <v>1600</v>
      </c>
      <c r="CR4065" t="s">
        <v>1607</v>
      </c>
      <c r="CS4065" t="s">
        <v>110</v>
      </c>
      <c r="CT4065" t="s">
        <v>368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1226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hidden="1" x14ac:dyDescent="0.25">
      <c r="CN4066" t="s">
        <v>1600</v>
      </c>
      <c r="CR4066" t="s">
        <v>1607</v>
      </c>
      <c r="CS4066" t="s">
        <v>110</v>
      </c>
      <c r="CT4066" t="s">
        <v>368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1226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hidden="1" x14ac:dyDescent="0.25">
      <c r="CN4067" t="s">
        <v>1600</v>
      </c>
      <c r="CR4067" t="s">
        <v>1608</v>
      </c>
      <c r="CS4067" t="s">
        <v>110</v>
      </c>
      <c r="CT4067" t="s">
        <v>368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1226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hidden="1" x14ac:dyDescent="0.25">
      <c r="CN4068" t="s">
        <v>1600</v>
      </c>
      <c r="CR4068" t="s">
        <v>1608</v>
      </c>
      <c r="CS4068" t="s">
        <v>110</v>
      </c>
      <c r="CT4068" t="s">
        <v>368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1226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hidden="1" x14ac:dyDescent="0.25">
      <c r="CN4069" t="s">
        <v>1600</v>
      </c>
      <c r="CR4069" t="s">
        <v>1608</v>
      </c>
      <c r="CS4069" t="s">
        <v>110</v>
      </c>
      <c r="CT4069" t="s">
        <v>368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1226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hidden="1" x14ac:dyDescent="0.25">
      <c r="CN4070" t="s">
        <v>1600</v>
      </c>
      <c r="CR4070" t="s">
        <v>1609</v>
      </c>
      <c r="CS4070" t="s">
        <v>110</v>
      </c>
      <c r="CT4070" t="s">
        <v>368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1226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hidden="1" x14ac:dyDescent="0.25">
      <c r="CN4071" t="s">
        <v>1600</v>
      </c>
      <c r="CR4071" t="s">
        <v>1609</v>
      </c>
      <c r="CS4071" t="s">
        <v>110</v>
      </c>
      <c r="CT4071" t="s">
        <v>368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1226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hidden="1" x14ac:dyDescent="0.25">
      <c r="CN4072" t="s">
        <v>1600</v>
      </c>
      <c r="CR4072" t="s">
        <v>1609</v>
      </c>
      <c r="CS4072" t="s">
        <v>110</v>
      </c>
      <c r="CT4072" t="s">
        <v>368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1226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hidden="1" x14ac:dyDescent="0.25">
      <c r="CN4073" t="s">
        <v>1600</v>
      </c>
      <c r="CR4073" t="s">
        <v>1610</v>
      </c>
      <c r="CS4073" t="s">
        <v>110</v>
      </c>
      <c r="CT4073" t="s">
        <v>368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1226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hidden="1" x14ac:dyDescent="0.25">
      <c r="CN4074" t="s">
        <v>1600</v>
      </c>
      <c r="CR4074" t="s">
        <v>1610</v>
      </c>
      <c r="CS4074" t="s">
        <v>110</v>
      </c>
      <c r="CT4074" t="s">
        <v>368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1226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hidden="1" x14ac:dyDescent="0.25">
      <c r="CN4075" t="s">
        <v>1600</v>
      </c>
      <c r="CR4075" t="s">
        <v>1610</v>
      </c>
      <c r="CS4075" t="s">
        <v>110</v>
      </c>
      <c r="CT4075" t="s">
        <v>368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1226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hidden="1" x14ac:dyDescent="0.25">
      <c r="CN4076" t="s">
        <v>1600</v>
      </c>
      <c r="CR4076" t="s">
        <v>1611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1226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hidden="1" x14ac:dyDescent="0.25">
      <c r="CN4077" t="s">
        <v>1600</v>
      </c>
      <c r="CR4077" t="s">
        <v>1611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1226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hidden="1" x14ac:dyDescent="0.25">
      <c r="CN4078" t="s">
        <v>1600</v>
      </c>
      <c r="CR4078" t="s">
        <v>1611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1226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hidden="1" x14ac:dyDescent="0.25">
      <c r="CN4079" t="s">
        <v>1600</v>
      </c>
      <c r="CR4079" t="s">
        <v>1612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1226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hidden="1" x14ac:dyDescent="0.25">
      <c r="CN4080" t="s">
        <v>1600</v>
      </c>
      <c r="CR4080" t="s">
        <v>1612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1226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hidden="1" x14ac:dyDescent="0.25">
      <c r="CN4081" t="s">
        <v>1600</v>
      </c>
      <c r="CR4081" t="s">
        <v>1612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1226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hidden="1" x14ac:dyDescent="0.25">
      <c r="CN4082" t="s">
        <v>1600</v>
      </c>
      <c r="CR4082" t="s">
        <v>1613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1226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hidden="1" x14ac:dyDescent="0.25">
      <c r="CN4083" t="s">
        <v>1600</v>
      </c>
      <c r="CR4083" t="s">
        <v>1613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1226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hidden="1" x14ac:dyDescent="0.25">
      <c r="CN4084" t="s">
        <v>1600</v>
      </c>
      <c r="CR4084" t="s">
        <v>1613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1226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hidden="1" x14ac:dyDescent="0.25">
      <c r="CN4085" t="s">
        <v>1600</v>
      </c>
      <c r="CR4085" t="s">
        <v>1614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1226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hidden="1" x14ac:dyDescent="0.25">
      <c r="CN4086" t="s">
        <v>1600</v>
      </c>
      <c r="CR4086" t="s">
        <v>1614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1226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hidden="1" x14ac:dyDescent="0.25">
      <c r="CN4087" t="s">
        <v>1600</v>
      </c>
      <c r="CR4087" t="s">
        <v>1614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1226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hidden="1" x14ac:dyDescent="0.25">
      <c r="CN4088" t="s">
        <v>1600</v>
      </c>
      <c r="CR4088" t="s">
        <v>1615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1226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hidden="1" x14ac:dyDescent="0.25">
      <c r="CN4089" t="s">
        <v>1600</v>
      </c>
      <c r="CR4089" t="s">
        <v>1615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1226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hidden="1" x14ac:dyDescent="0.25">
      <c r="CN4090" t="s">
        <v>1600</v>
      </c>
      <c r="CR4090" t="s">
        <v>1615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1226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hidden="1" x14ac:dyDescent="0.25">
      <c r="CN4091" t="s">
        <v>1600</v>
      </c>
      <c r="CR4091" t="s">
        <v>1616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1226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hidden="1" x14ac:dyDescent="0.25">
      <c r="CN4092" t="s">
        <v>1600</v>
      </c>
      <c r="CR4092" t="s">
        <v>1616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1226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hidden="1" x14ac:dyDescent="0.25">
      <c r="CN4093" t="s">
        <v>1600</v>
      </c>
      <c r="CR4093" t="s">
        <v>1616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1226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hidden="1" x14ac:dyDescent="0.25">
      <c r="CN4094" t="s">
        <v>1600</v>
      </c>
      <c r="CR4094" t="s">
        <v>1617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1226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hidden="1" x14ac:dyDescent="0.25">
      <c r="CN4095" t="s">
        <v>1600</v>
      </c>
      <c r="CR4095" t="s">
        <v>1617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1226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hidden="1" x14ac:dyDescent="0.25">
      <c r="CN4096" t="s">
        <v>1600</v>
      </c>
      <c r="CR4096" t="s">
        <v>1617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1226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hidden="1" x14ac:dyDescent="0.25">
      <c r="CN4097" t="s">
        <v>1600</v>
      </c>
      <c r="CR4097" t="s">
        <v>1618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1226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hidden="1" x14ac:dyDescent="0.25">
      <c r="CN4098" t="s">
        <v>1600</v>
      </c>
      <c r="CR4098" t="s">
        <v>1618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1226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hidden="1" x14ac:dyDescent="0.25">
      <c r="CN4099" t="s">
        <v>1600</v>
      </c>
      <c r="CR4099" t="s">
        <v>1618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1226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hidden="1" x14ac:dyDescent="0.25">
      <c r="CN4100" t="s">
        <v>1600</v>
      </c>
      <c r="CR4100" t="s">
        <v>1619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1226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hidden="1" x14ac:dyDescent="0.25">
      <c r="CN4101" t="s">
        <v>1600</v>
      </c>
      <c r="CR4101" t="s">
        <v>1619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1226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hidden="1" x14ac:dyDescent="0.25">
      <c r="CN4102" t="s">
        <v>1600</v>
      </c>
      <c r="CR4102" t="s">
        <v>1619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1226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hidden="1" x14ac:dyDescent="0.25">
      <c r="CN4103" t="s">
        <v>1600</v>
      </c>
      <c r="CR4103" t="s">
        <v>1620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1226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hidden="1" x14ac:dyDescent="0.25">
      <c r="CN4104" t="s">
        <v>1600</v>
      </c>
      <c r="CR4104" t="s">
        <v>1620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1226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hidden="1" x14ac:dyDescent="0.25">
      <c r="CN4105" t="s">
        <v>1600</v>
      </c>
      <c r="CR4105" t="s">
        <v>1620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1226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hidden="1" x14ac:dyDescent="0.25">
      <c r="CN4106" t="s">
        <v>1621</v>
      </c>
      <c r="CR4106" t="s">
        <v>1622</v>
      </c>
      <c r="CS4106" t="s">
        <v>110</v>
      </c>
      <c r="CT4106" t="s">
        <v>368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292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hidden="1" x14ac:dyDescent="0.25">
      <c r="CN4107" t="s">
        <v>1621</v>
      </c>
      <c r="CR4107" t="s">
        <v>1622</v>
      </c>
      <c r="CS4107" t="s">
        <v>110</v>
      </c>
      <c r="CT4107" t="s">
        <v>368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292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hidden="1" x14ac:dyDescent="0.25">
      <c r="CN4108" t="s">
        <v>1621</v>
      </c>
      <c r="CR4108" t="s">
        <v>1622</v>
      </c>
      <c r="CS4108" t="s">
        <v>110</v>
      </c>
      <c r="CT4108" t="s">
        <v>368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292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hidden="1" x14ac:dyDescent="0.25">
      <c r="CN4109" t="s">
        <v>1621</v>
      </c>
      <c r="CR4109" t="s">
        <v>1623</v>
      </c>
      <c r="CS4109" t="s">
        <v>110</v>
      </c>
      <c r="CT4109" t="s">
        <v>368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292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hidden="1" x14ac:dyDescent="0.25">
      <c r="CN4110" t="s">
        <v>1621</v>
      </c>
      <c r="CR4110" t="s">
        <v>1623</v>
      </c>
      <c r="CS4110" t="s">
        <v>110</v>
      </c>
      <c r="CT4110" t="s">
        <v>368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292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hidden="1" x14ac:dyDescent="0.25">
      <c r="CN4111" t="s">
        <v>1621</v>
      </c>
      <c r="CR4111" t="s">
        <v>1623</v>
      </c>
      <c r="CS4111" t="s">
        <v>110</v>
      </c>
      <c r="CT4111" t="s">
        <v>368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292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hidden="1" x14ac:dyDescent="0.25">
      <c r="CN4112" t="s">
        <v>1621</v>
      </c>
      <c r="CR4112" t="s">
        <v>1624</v>
      </c>
      <c r="CS4112" t="s">
        <v>110</v>
      </c>
      <c r="CT4112" t="s">
        <v>368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292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hidden="1" x14ac:dyDescent="0.25">
      <c r="CN4113" t="s">
        <v>1621</v>
      </c>
      <c r="CR4113" t="s">
        <v>1624</v>
      </c>
      <c r="CS4113" t="s">
        <v>110</v>
      </c>
      <c r="CT4113" t="s">
        <v>368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292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hidden="1" x14ac:dyDescent="0.25">
      <c r="CN4114" t="s">
        <v>1621</v>
      </c>
      <c r="CR4114" t="s">
        <v>1624</v>
      </c>
      <c r="CS4114" t="s">
        <v>110</v>
      </c>
      <c r="CT4114" t="s">
        <v>368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292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hidden="1" x14ac:dyDescent="0.25">
      <c r="CN4115" t="s">
        <v>1621</v>
      </c>
      <c r="CR4115" t="s">
        <v>1625</v>
      </c>
      <c r="CS4115" t="s">
        <v>110</v>
      </c>
      <c r="CT4115" t="s">
        <v>368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292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hidden="1" x14ac:dyDescent="0.25">
      <c r="CN4116" t="s">
        <v>1621</v>
      </c>
      <c r="CR4116" t="s">
        <v>1625</v>
      </c>
      <c r="CS4116" t="s">
        <v>110</v>
      </c>
      <c r="CT4116" t="s">
        <v>368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292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hidden="1" x14ac:dyDescent="0.25">
      <c r="CN4117" t="s">
        <v>1621</v>
      </c>
      <c r="CR4117" t="s">
        <v>1625</v>
      </c>
      <c r="CS4117" t="s">
        <v>110</v>
      </c>
      <c r="CT4117" t="s">
        <v>368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292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hidden="1" x14ac:dyDescent="0.25">
      <c r="CN4118" t="s">
        <v>1621</v>
      </c>
      <c r="CR4118" t="s">
        <v>1626</v>
      </c>
      <c r="CS4118" t="s">
        <v>110</v>
      </c>
      <c r="CT4118" t="s">
        <v>368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292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hidden="1" x14ac:dyDescent="0.25">
      <c r="CN4119" t="s">
        <v>1621</v>
      </c>
      <c r="CR4119" t="s">
        <v>1626</v>
      </c>
      <c r="CS4119" t="s">
        <v>110</v>
      </c>
      <c r="CT4119" t="s">
        <v>368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292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hidden="1" x14ac:dyDescent="0.25">
      <c r="CN4120" t="s">
        <v>1621</v>
      </c>
      <c r="CR4120" t="s">
        <v>1626</v>
      </c>
      <c r="CS4120" t="s">
        <v>110</v>
      </c>
      <c r="CT4120" t="s">
        <v>368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292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hidden="1" x14ac:dyDescent="0.25">
      <c r="CN4121" t="s">
        <v>1621</v>
      </c>
      <c r="CR4121" t="s">
        <v>1627</v>
      </c>
      <c r="CS4121" t="s">
        <v>110</v>
      </c>
      <c r="CT4121" t="s">
        <v>368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292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hidden="1" x14ac:dyDescent="0.25">
      <c r="CN4122" t="s">
        <v>1621</v>
      </c>
      <c r="CR4122" t="s">
        <v>1627</v>
      </c>
      <c r="CS4122" t="s">
        <v>110</v>
      </c>
      <c r="CT4122" t="s">
        <v>368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292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hidden="1" x14ac:dyDescent="0.25">
      <c r="CN4123" t="s">
        <v>1621</v>
      </c>
      <c r="CR4123" t="s">
        <v>1627</v>
      </c>
      <c r="CS4123" t="s">
        <v>110</v>
      </c>
      <c r="CT4123" t="s">
        <v>368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292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hidden="1" x14ac:dyDescent="0.25">
      <c r="CN4124" t="s">
        <v>1621</v>
      </c>
      <c r="CR4124" t="s">
        <v>1628</v>
      </c>
      <c r="CS4124" t="s">
        <v>110</v>
      </c>
      <c r="CT4124" t="s">
        <v>368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292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hidden="1" x14ac:dyDescent="0.25">
      <c r="CN4125" t="s">
        <v>1621</v>
      </c>
      <c r="CR4125" t="s">
        <v>1628</v>
      </c>
      <c r="CS4125" t="s">
        <v>110</v>
      </c>
      <c r="CT4125" t="s">
        <v>368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292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hidden="1" x14ac:dyDescent="0.25">
      <c r="CN4126" t="s">
        <v>1621</v>
      </c>
      <c r="CR4126" t="s">
        <v>1628</v>
      </c>
      <c r="CS4126" t="s">
        <v>110</v>
      </c>
      <c r="CT4126" t="s">
        <v>368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292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hidden="1" x14ac:dyDescent="0.25">
      <c r="CN4127" t="s">
        <v>1621</v>
      </c>
      <c r="CR4127" t="s">
        <v>1629</v>
      </c>
      <c r="CS4127" t="s">
        <v>110</v>
      </c>
      <c r="CT4127" t="s">
        <v>368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292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hidden="1" x14ac:dyDescent="0.25">
      <c r="CN4128" t="s">
        <v>1621</v>
      </c>
      <c r="CR4128" t="s">
        <v>1629</v>
      </c>
      <c r="CS4128" t="s">
        <v>110</v>
      </c>
      <c r="CT4128" t="s">
        <v>368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292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hidden="1" x14ac:dyDescent="0.25">
      <c r="CN4129" t="s">
        <v>1621</v>
      </c>
      <c r="CR4129" t="s">
        <v>1629</v>
      </c>
      <c r="CS4129" t="s">
        <v>110</v>
      </c>
      <c r="CT4129" t="s">
        <v>368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292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hidden="1" x14ac:dyDescent="0.25">
      <c r="CN4130" t="s">
        <v>1621</v>
      </c>
      <c r="CR4130" t="s">
        <v>1630</v>
      </c>
      <c r="CS4130" t="s">
        <v>110</v>
      </c>
      <c r="CT4130" t="s">
        <v>368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292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hidden="1" x14ac:dyDescent="0.25">
      <c r="CN4131" t="s">
        <v>1621</v>
      </c>
      <c r="CR4131" t="s">
        <v>1630</v>
      </c>
      <c r="CS4131" t="s">
        <v>110</v>
      </c>
      <c r="CT4131" t="s">
        <v>368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292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hidden="1" x14ac:dyDescent="0.25">
      <c r="CN4132" t="s">
        <v>1621</v>
      </c>
      <c r="CR4132" t="s">
        <v>1630</v>
      </c>
      <c r="CS4132" t="s">
        <v>110</v>
      </c>
      <c r="CT4132" t="s">
        <v>368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292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hidden="1" x14ac:dyDescent="0.25">
      <c r="CN4133" t="s">
        <v>1621</v>
      </c>
      <c r="CR4133" t="s">
        <v>1631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292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hidden="1" x14ac:dyDescent="0.25">
      <c r="CN4134" t="s">
        <v>1621</v>
      </c>
      <c r="CR4134" t="s">
        <v>1631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292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hidden="1" x14ac:dyDescent="0.25">
      <c r="CN4135" t="s">
        <v>1621</v>
      </c>
      <c r="CR4135" t="s">
        <v>1631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292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hidden="1" x14ac:dyDescent="0.25">
      <c r="CN4136" t="s">
        <v>1621</v>
      </c>
      <c r="CR4136" t="s">
        <v>1632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292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hidden="1" x14ac:dyDescent="0.25">
      <c r="CN4137" t="s">
        <v>1621</v>
      </c>
      <c r="CR4137" t="s">
        <v>1632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292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hidden="1" x14ac:dyDescent="0.25">
      <c r="CN4138" t="s">
        <v>1621</v>
      </c>
      <c r="CR4138" t="s">
        <v>1632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292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hidden="1" x14ac:dyDescent="0.25">
      <c r="CN4139" t="s">
        <v>1621</v>
      </c>
      <c r="CR4139" t="s">
        <v>1633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292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hidden="1" x14ac:dyDescent="0.25">
      <c r="CN4140" t="s">
        <v>1621</v>
      </c>
      <c r="CR4140" t="s">
        <v>1633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292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hidden="1" x14ac:dyDescent="0.25">
      <c r="CN4141" t="s">
        <v>1621</v>
      </c>
      <c r="CR4141" t="s">
        <v>1633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292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hidden="1" x14ac:dyDescent="0.25">
      <c r="CN4142" t="s">
        <v>1621</v>
      </c>
      <c r="CR4142" t="s">
        <v>1634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292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hidden="1" x14ac:dyDescent="0.25">
      <c r="CN4143" t="s">
        <v>1621</v>
      </c>
      <c r="CR4143" t="s">
        <v>1634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292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hidden="1" x14ac:dyDescent="0.25">
      <c r="CN4144" t="s">
        <v>1621</v>
      </c>
      <c r="CR4144" t="s">
        <v>1634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292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hidden="1" x14ac:dyDescent="0.25">
      <c r="CN4145" t="s">
        <v>1621</v>
      </c>
      <c r="CR4145" t="s">
        <v>1635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292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hidden="1" x14ac:dyDescent="0.25">
      <c r="CN4146" t="s">
        <v>1621</v>
      </c>
      <c r="CR4146" t="s">
        <v>1635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292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hidden="1" x14ac:dyDescent="0.25">
      <c r="CN4147" t="s">
        <v>1621</v>
      </c>
      <c r="CR4147" t="s">
        <v>1635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292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hidden="1" x14ac:dyDescent="0.25">
      <c r="CN4148" t="s">
        <v>1621</v>
      </c>
      <c r="CR4148" t="s">
        <v>1636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292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hidden="1" x14ac:dyDescent="0.25">
      <c r="CN4149" t="s">
        <v>1621</v>
      </c>
      <c r="CR4149" t="s">
        <v>1636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292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hidden="1" x14ac:dyDescent="0.25">
      <c r="CN4150" t="s">
        <v>1621</v>
      </c>
      <c r="CR4150" t="s">
        <v>1636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292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hidden="1" x14ac:dyDescent="0.25">
      <c r="CN4151" t="s">
        <v>1621</v>
      </c>
      <c r="CR4151" t="s">
        <v>1637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292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hidden="1" x14ac:dyDescent="0.25">
      <c r="CN4152" t="s">
        <v>1621</v>
      </c>
      <c r="CR4152" t="s">
        <v>1637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292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hidden="1" x14ac:dyDescent="0.25">
      <c r="CN4153" t="s">
        <v>1621</v>
      </c>
      <c r="CR4153" t="s">
        <v>1637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292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hidden="1" x14ac:dyDescent="0.25">
      <c r="CN4154" t="s">
        <v>1621</v>
      </c>
      <c r="CR4154" t="s">
        <v>1638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292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hidden="1" x14ac:dyDescent="0.25">
      <c r="CN4155" t="s">
        <v>1621</v>
      </c>
      <c r="CR4155" t="s">
        <v>1638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292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hidden="1" x14ac:dyDescent="0.25">
      <c r="CN4156" t="s">
        <v>1621</v>
      </c>
      <c r="CR4156" t="s">
        <v>1638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292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hidden="1" x14ac:dyDescent="0.25">
      <c r="CN4157" t="s">
        <v>1621</v>
      </c>
      <c r="CR4157" t="s">
        <v>1639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292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hidden="1" x14ac:dyDescent="0.25">
      <c r="CN4158" t="s">
        <v>1621</v>
      </c>
      <c r="CR4158" t="s">
        <v>1639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292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hidden="1" x14ac:dyDescent="0.25">
      <c r="CN4159" t="s">
        <v>1621</v>
      </c>
      <c r="CR4159" t="s">
        <v>1639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292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hidden="1" x14ac:dyDescent="0.25">
      <c r="CN4160" t="s">
        <v>1640</v>
      </c>
      <c r="CR4160" t="s">
        <v>1641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hidden="1" x14ac:dyDescent="0.25">
      <c r="CN4161" t="s">
        <v>1640</v>
      </c>
      <c r="CR4161" t="s">
        <v>1641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hidden="1" x14ac:dyDescent="0.25">
      <c r="CN4162" t="s">
        <v>1640</v>
      </c>
      <c r="CR4162" t="s">
        <v>1641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hidden="1" x14ac:dyDescent="0.25">
      <c r="CN4163" t="s">
        <v>1640</v>
      </c>
      <c r="CR4163" t="s">
        <v>1642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hidden="1" x14ac:dyDescent="0.25">
      <c r="CN4164" t="s">
        <v>1640</v>
      </c>
      <c r="CR4164" t="s">
        <v>1642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hidden="1" x14ac:dyDescent="0.25">
      <c r="CN4165" t="s">
        <v>1640</v>
      </c>
      <c r="CR4165" t="s">
        <v>1642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hidden="1" x14ac:dyDescent="0.25">
      <c r="CN4166" t="s">
        <v>1640</v>
      </c>
      <c r="CR4166" t="s">
        <v>1643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hidden="1" x14ac:dyDescent="0.25">
      <c r="CN4167" t="s">
        <v>1640</v>
      </c>
      <c r="CR4167" t="s">
        <v>1643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hidden="1" x14ac:dyDescent="0.25">
      <c r="CN4168" t="s">
        <v>1640</v>
      </c>
      <c r="CR4168" t="s">
        <v>1643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hidden="1" x14ac:dyDescent="0.25">
      <c r="CN4169" t="s">
        <v>1640</v>
      </c>
      <c r="CR4169" t="s">
        <v>1644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hidden="1" x14ac:dyDescent="0.25">
      <c r="CN4170" t="s">
        <v>1640</v>
      </c>
      <c r="CR4170" t="s">
        <v>1644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hidden="1" x14ac:dyDescent="0.25">
      <c r="CN4171" t="s">
        <v>1640</v>
      </c>
      <c r="CR4171" t="s">
        <v>1644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hidden="1" x14ac:dyDescent="0.25">
      <c r="CN4172" t="s">
        <v>1640</v>
      </c>
      <c r="CR4172" t="s">
        <v>1645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hidden="1" x14ac:dyDescent="0.25">
      <c r="CN4173" t="s">
        <v>1640</v>
      </c>
      <c r="CR4173" t="s">
        <v>1645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hidden="1" x14ac:dyDescent="0.25">
      <c r="CN4174" t="s">
        <v>1640</v>
      </c>
      <c r="CR4174" t="s">
        <v>1645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hidden="1" x14ac:dyDescent="0.25">
      <c r="CN4175" t="s">
        <v>1640</v>
      </c>
      <c r="CR4175" t="s">
        <v>1646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hidden="1" x14ac:dyDescent="0.25">
      <c r="CN4176" t="s">
        <v>1640</v>
      </c>
      <c r="CR4176" t="s">
        <v>1646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hidden="1" x14ac:dyDescent="0.25">
      <c r="CN4177" t="s">
        <v>1640</v>
      </c>
      <c r="CR4177" t="s">
        <v>1646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hidden="1" x14ac:dyDescent="0.25">
      <c r="CN4178" t="s">
        <v>463</v>
      </c>
      <c r="CR4178" t="s">
        <v>1647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1202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hidden="1" x14ac:dyDescent="0.25">
      <c r="CN4179" t="s">
        <v>463</v>
      </c>
      <c r="CR4179" t="s">
        <v>1647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1202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hidden="1" x14ac:dyDescent="0.25">
      <c r="CN4180" t="s">
        <v>463</v>
      </c>
      <c r="CR4180" t="s">
        <v>1647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1202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hidden="1" x14ac:dyDescent="0.25">
      <c r="CN4181" t="s">
        <v>463</v>
      </c>
      <c r="CR4181" t="s">
        <v>1648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1202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hidden="1" x14ac:dyDescent="0.25">
      <c r="CN4182" t="s">
        <v>463</v>
      </c>
      <c r="CR4182" t="s">
        <v>1648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1202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hidden="1" x14ac:dyDescent="0.25">
      <c r="CN4183" t="s">
        <v>463</v>
      </c>
      <c r="CR4183" t="s">
        <v>1648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1202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hidden="1" x14ac:dyDescent="0.25">
      <c r="CN4184" t="s">
        <v>463</v>
      </c>
      <c r="CR4184" t="s">
        <v>1649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1202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hidden="1" x14ac:dyDescent="0.25">
      <c r="CN4185" t="s">
        <v>463</v>
      </c>
      <c r="CR4185" t="s">
        <v>1649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1202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hidden="1" x14ac:dyDescent="0.25">
      <c r="CN4186" t="s">
        <v>463</v>
      </c>
      <c r="CR4186" t="s">
        <v>1649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1202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hidden="1" x14ac:dyDescent="0.25">
      <c r="CN4187" t="s">
        <v>463</v>
      </c>
      <c r="CR4187" t="s">
        <v>1650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1202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hidden="1" x14ac:dyDescent="0.25">
      <c r="CN4188" t="s">
        <v>463</v>
      </c>
      <c r="CR4188" t="s">
        <v>1650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1202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hidden="1" x14ac:dyDescent="0.25">
      <c r="CN4189" t="s">
        <v>463</v>
      </c>
      <c r="CR4189" t="s">
        <v>1650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1202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hidden="1" x14ac:dyDescent="0.25">
      <c r="CN4190" t="s">
        <v>463</v>
      </c>
      <c r="CR4190" t="s">
        <v>1651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1202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hidden="1" x14ac:dyDescent="0.25">
      <c r="CN4191" t="s">
        <v>463</v>
      </c>
      <c r="CR4191" t="s">
        <v>1651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1202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hidden="1" x14ac:dyDescent="0.25">
      <c r="CN4192" t="s">
        <v>463</v>
      </c>
      <c r="CR4192" t="s">
        <v>1651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1202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hidden="1" x14ac:dyDescent="0.25">
      <c r="CN4193" t="s">
        <v>463</v>
      </c>
      <c r="CR4193" t="s">
        <v>1652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1202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hidden="1" x14ac:dyDescent="0.25">
      <c r="CN4194" t="s">
        <v>463</v>
      </c>
      <c r="CR4194" t="s">
        <v>1652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1202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hidden="1" x14ac:dyDescent="0.25">
      <c r="CN4195" t="s">
        <v>463</v>
      </c>
      <c r="CR4195" t="s">
        <v>1652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1202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hidden="1" x14ac:dyDescent="0.25">
      <c r="CN4196" t="s">
        <v>463</v>
      </c>
      <c r="CR4196" t="s">
        <v>1653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1202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hidden="1" x14ac:dyDescent="0.25">
      <c r="CN4197" t="s">
        <v>463</v>
      </c>
      <c r="CR4197" t="s">
        <v>1653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1202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hidden="1" x14ac:dyDescent="0.25">
      <c r="CN4198" t="s">
        <v>463</v>
      </c>
      <c r="CR4198" t="s">
        <v>1653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1202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hidden="1" x14ac:dyDescent="0.25">
      <c r="CN4199" t="s">
        <v>463</v>
      </c>
      <c r="CR4199" t="s">
        <v>1654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1202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hidden="1" x14ac:dyDescent="0.25">
      <c r="CN4200" t="s">
        <v>463</v>
      </c>
      <c r="CR4200" t="s">
        <v>1654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1202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hidden="1" x14ac:dyDescent="0.25">
      <c r="CN4201" t="s">
        <v>463</v>
      </c>
      <c r="CR4201" t="s">
        <v>1654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1202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hidden="1" x14ac:dyDescent="0.25">
      <c r="CN4202" t="s">
        <v>1655</v>
      </c>
      <c r="CR4202" t="s">
        <v>1656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577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hidden="1" x14ac:dyDescent="0.25">
      <c r="CN4203" t="s">
        <v>1655</v>
      </c>
      <c r="CR4203" t="s">
        <v>1656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577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hidden="1" x14ac:dyDescent="0.25">
      <c r="CN4204" t="s">
        <v>1655</v>
      </c>
      <c r="CR4204" t="s">
        <v>1656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577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hidden="1" x14ac:dyDescent="0.25">
      <c r="CN4205" t="s">
        <v>1655</v>
      </c>
      <c r="CR4205" t="s">
        <v>1657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577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hidden="1" x14ac:dyDescent="0.25">
      <c r="CN4206" t="s">
        <v>1655</v>
      </c>
      <c r="CR4206" t="s">
        <v>1657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577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hidden="1" x14ac:dyDescent="0.25">
      <c r="CN4207" t="s">
        <v>1655</v>
      </c>
      <c r="CR4207" t="s">
        <v>1657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577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hidden="1" x14ac:dyDescent="0.25">
      <c r="CN4208" t="s">
        <v>1655</v>
      </c>
      <c r="CR4208" t="s">
        <v>1658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577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hidden="1" x14ac:dyDescent="0.25">
      <c r="CN4209" t="s">
        <v>1655</v>
      </c>
      <c r="CR4209" t="s">
        <v>1658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577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hidden="1" x14ac:dyDescent="0.25">
      <c r="CN4210" t="s">
        <v>1655</v>
      </c>
      <c r="CR4210" t="s">
        <v>1658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577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hidden="1" x14ac:dyDescent="0.25">
      <c r="CN4211" t="s">
        <v>1655</v>
      </c>
      <c r="CR4211" t="s">
        <v>1659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577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hidden="1" x14ac:dyDescent="0.25">
      <c r="CN4212" t="s">
        <v>1655</v>
      </c>
      <c r="CR4212" t="s">
        <v>1659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577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hidden="1" x14ac:dyDescent="0.25">
      <c r="CN4213" t="s">
        <v>1655</v>
      </c>
      <c r="CR4213" t="s">
        <v>1659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577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hidden="1" x14ac:dyDescent="0.25">
      <c r="CN4214" t="s">
        <v>1655</v>
      </c>
      <c r="CR4214" t="s">
        <v>1660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577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hidden="1" x14ac:dyDescent="0.25">
      <c r="CN4215" t="s">
        <v>1655</v>
      </c>
      <c r="CR4215" t="s">
        <v>1660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577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hidden="1" x14ac:dyDescent="0.25">
      <c r="CN4216" t="s">
        <v>1655</v>
      </c>
      <c r="CR4216" t="s">
        <v>1660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577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hidden="1" x14ac:dyDescent="0.25">
      <c r="CN4217" t="s">
        <v>1655</v>
      </c>
      <c r="CR4217" t="s">
        <v>1661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577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hidden="1" x14ac:dyDescent="0.25">
      <c r="CN4218" t="s">
        <v>1655</v>
      </c>
      <c r="CR4218" t="s">
        <v>1661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577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hidden="1" x14ac:dyDescent="0.25">
      <c r="CN4219" t="s">
        <v>1655</v>
      </c>
      <c r="CR4219" t="s">
        <v>1661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577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hidden="1" x14ac:dyDescent="0.25">
      <c r="CN4220" t="s">
        <v>1655</v>
      </c>
      <c r="CR4220" t="s">
        <v>1662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577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hidden="1" x14ac:dyDescent="0.25">
      <c r="CN4221" t="s">
        <v>1655</v>
      </c>
      <c r="CR4221" t="s">
        <v>1662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577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hidden="1" x14ac:dyDescent="0.25">
      <c r="CN4222" t="s">
        <v>1655</v>
      </c>
      <c r="CR4222" t="s">
        <v>1662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577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hidden="1" x14ac:dyDescent="0.25">
      <c r="CN4223" t="s">
        <v>1655</v>
      </c>
      <c r="CR4223" t="s">
        <v>1663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577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hidden="1" x14ac:dyDescent="0.25">
      <c r="CN4224" t="s">
        <v>1655</v>
      </c>
      <c r="CR4224" t="s">
        <v>1663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577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hidden="1" x14ac:dyDescent="0.25">
      <c r="CN4225" t="s">
        <v>1655</v>
      </c>
      <c r="CR4225" t="s">
        <v>1663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577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hidden="1" x14ac:dyDescent="0.25">
      <c r="CN4226" t="s">
        <v>1655</v>
      </c>
      <c r="CR4226" t="s">
        <v>1664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577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hidden="1" x14ac:dyDescent="0.25">
      <c r="CN4227" t="s">
        <v>1655</v>
      </c>
      <c r="CR4227" t="s">
        <v>1664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577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hidden="1" x14ac:dyDescent="0.25">
      <c r="CN4228" t="s">
        <v>1655</v>
      </c>
      <c r="CR4228" t="s">
        <v>1664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577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hidden="1" x14ac:dyDescent="0.25">
      <c r="CN4229" t="s">
        <v>1655</v>
      </c>
      <c r="CR4229" t="s">
        <v>1665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577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hidden="1" x14ac:dyDescent="0.25">
      <c r="CN4230" t="s">
        <v>1655</v>
      </c>
      <c r="CR4230" t="s">
        <v>1665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577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hidden="1" x14ac:dyDescent="0.25">
      <c r="CN4231" t="s">
        <v>1655</v>
      </c>
      <c r="CR4231" t="s">
        <v>1665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577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hidden="1" x14ac:dyDescent="0.25">
      <c r="CN4232" t="s">
        <v>1655</v>
      </c>
      <c r="CR4232" t="s">
        <v>1666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577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hidden="1" x14ac:dyDescent="0.25">
      <c r="CN4233" t="s">
        <v>1655</v>
      </c>
      <c r="CR4233" t="s">
        <v>1666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577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hidden="1" x14ac:dyDescent="0.25">
      <c r="CN4234" t="s">
        <v>1655</v>
      </c>
      <c r="CR4234" t="s">
        <v>1666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577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hidden="1" x14ac:dyDescent="0.25">
      <c r="CN4235" t="s">
        <v>1655</v>
      </c>
      <c r="CR4235" t="s">
        <v>1667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577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hidden="1" x14ac:dyDescent="0.25">
      <c r="CN4236" t="s">
        <v>1655</v>
      </c>
      <c r="CR4236" t="s">
        <v>1667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577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hidden="1" x14ac:dyDescent="0.25">
      <c r="CN4237" t="s">
        <v>1655</v>
      </c>
      <c r="CR4237" t="s">
        <v>1667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577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hidden="1" x14ac:dyDescent="0.25">
      <c r="CN4238" t="s">
        <v>1655</v>
      </c>
      <c r="CR4238" t="s">
        <v>1668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577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hidden="1" x14ac:dyDescent="0.25">
      <c r="CN4239" t="s">
        <v>1655</v>
      </c>
      <c r="CR4239" t="s">
        <v>1668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577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hidden="1" x14ac:dyDescent="0.25">
      <c r="CN4240" t="s">
        <v>1655</v>
      </c>
      <c r="CR4240" t="s">
        <v>1668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577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hidden="1" x14ac:dyDescent="0.25">
      <c r="CN4241" t="s">
        <v>1655</v>
      </c>
      <c r="CR4241" t="s">
        <v>1669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577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hidden="1" x14ac:dyDescent="0.25">
      <c r="CN4242" t="s">
        <v>1655</v>
      </c>
      <c r="CR4242" t="s">
        <v>1669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577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hidden="1" x14ac:dyDescent="0.25">
      <c r="CN4243" t="s">
        <v>1655</v>
      </c>
      <c r="CR4243" t="s">
        <v>1669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577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hidden="1" x14ac:dyDescent="0.25">
      <c r="CN4244" t="s">
        <v>1655</v>
      </c>
      <c r="CR4244" t="s">
        <v>1670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577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hidden="1" x14ac:dyDescent="0.25">
      <c r="CN4245" t="s">
        <v>1655</v>
      </c>
      <c r="CR4245" t="s">
        <v>1670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577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hidden="1" x14ac:dyDescent="0.25">
      <c r="CN4246" t="s">
        <v>1655</v>
      </c>
      <c r="CR4246" t="s">
        <v>1670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577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hidden="1" x14ac:dyDescent="0.25">
      <c r="CN4247" t="s">
        <v>1655</v>
      </c>
      <c r="CR4247" t="s">
        <v>1671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577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hidden="1" x14ac:dyDescent="0.25">
      <c r="CN4248" t="s">
        <v>1655</v>
      </c>
      <c r="CR4248" t="s">
        <v>1671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577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hidden="1" x14ac:dyDescent="0.25">
      <c r="CN4249" t="s">
        <v>1655</v>
      </c>
      <c r="CR4249" t="s">
        <v>1671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577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hidden="1" x14ac:dyDescent="0.25">
      <c r="CN4250" t="s">
        <v>840</v>
      </c>
      <c r="CR4250" t="s">
        <v>1672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484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hidden="1" x14ac:dyDescent="0.25">
      <c r="CN4251" t="s">
        <v>840</v>
      </c>
      <c r="CR4251" t="s">
        <v>1672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484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hidden="1" x14ac:dyDescent="0.25">
      <c r="CN4252" t="s">
        <v>840</v>
      </c>
      <c r="CR4252" t="s">
        <v>1672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484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hidden="1" x14ac:dyDescent="0.25">
      <c r="CN4253" t="s">
        <v>840</v>
      </c>
      <c r="CR4253" t="s">
        <v>1673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484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hidden="1" x14ac:dyDescent="0.25">
      <c r="CN4254" t="s">
        <v>840</v>
      </c>
      <c r="CR4254" t="s">
        <v>1673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484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hidden="1" x14ac:dyDescent="0.25">
      <c r="CN4255" t="s">
        <v>840</v>
      </c>
      <c r="CR4255" t="s">
        <v>1673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484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hidden="1" x14ac:dyDescent="0.25">
      <c r="CN4256" t="s">
        <v>840</v>
      </c>
      <c r="CR4256" t="s">
        <v>1674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484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hidden="1" x14ac:dyDescent="0.25">
      <c r="CN4257" t="s">
        <v>840</v>
      </c>
      <c r="CR4257" t="s">
        <v>1674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484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hidden="1" x14ac:dyDescent="0.25">
      <c r="CN4258" t="s">
        <v>840</v>
      </c>
      <c r="CR4258" t="s">
        <v>1674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484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hidden="1" x14ac:dyDescent="0.25">
      <c r="CN4259" t="s">
        <v>840</v>
      </c>
      <c r="CR4259" t="s">
        <v>1675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484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hidden="1" x14ac:dyDescent="0.25">
      <c r="CN4260" t="s">
        <v>840</v>
      </c>
      <c r="CR4260" t="s">
        <v>1675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484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hidden="1" x14ac:dyDescent="0.25">
      <c r="CN4261" t="s">
        <v>840</v>
      </c>
      <c r="CR4261" t="s">
        <v>1675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484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hidden="1" x14ac:dyDescent="0.25">
      <c r="CN4262" t="s">
        <v>840</v>
      </c>
      <c r="CR4262" t="s">
        <v>1676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484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hidden="1" x14ac:dyDescent="0.25">
      <c r="CN4263" t="s">
        <v>840</v>
      </c>
      <c r="CR4263" t="s">
        <v>1676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484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hidden="1" x14ac:dyDescent="0.25">
      <c r="CN4264" t="s">
        <v>840</v>
      </c>
      <c r="CR4264" t="s">
        <v>1676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484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hidden="1" x14ac:dyDescent="0.25">
      <c r="CN4265" t="s">
        <v>840</v>
      </c>
      <c r="CR4265" t="s">
        <v>1677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484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hidden="1" x14ac:dyDescent="0.25">
      <c r="CN4266" t="s">
        <v>840</v>
      </c>
      <c r="CR4266" t="s">
        <v>1677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484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hidden="1" x14ac:dyDescent="0.25">
      <c r="CN4267" t="s">
        <v>840</v>
      </c>
      <c r="CR4267" t="s">
        <v>1677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484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hidden="1" x14ac:dyDescent="0.25">
      <c r="CN4268" t="s">
        <v>840</v>
      </c>
      <c r="CR4268" t="s">
        <v>1678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484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hidden="1" x14ac:dyDescent="0.25">
      <c r="CN4269" t="s">
        <v>840</v>
      </c>
      <c r="CR4269" t="s">
        <v>1678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484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hidden="1" x14ac:dyDescent="0.25">
      <c r="CN4270" t="s">
        <v>840</v>
      </c>
      <c r="CR4270" t="s">
        <v>1678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484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hidden="1" x14ac:dyDescent="0.25">
      <c r="CN4271" t="s">
        <v>840</v>
      </c>
      <c r="CR4271" t="s">
        <v>1679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484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hidden="1" x14ac:dyDescent="0.25">
      <c r="CN4272" t="s">
        <v>840</v>
      </c>
      <c r="CR4272" t="s">
        <v>1679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484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hidden="1" x14ac:dyDescent="0.25">
      <c r="CN4273" t="s">
        <v>840</v>
      </c>
      <c r="CR4273" t="s">
        <v>1679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484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hidden="1" x14ac:dyDescent="0.25">
      <c r="CN4274" t="s">
        <v>840</v>
      </c>
      <c r="CR4274" t="s">
        <v>1680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484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hidden="1" x14ac:dyDescent="0.25">
      <c r="CN4275" t="s">
        <v>840</v>
      </c>
      <c r="CR4275" t="s">
        <v>1680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484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hidden="1" x14ac:dyDescent="0.25">
      <c r="CN4276" t="s">
        <v>840</v>
      </c>
      <c r="CR4276" t="s">
        <v>1680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484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hidden="1" x14ac:dyDescent="0.25">
      <c r="CN4277" t="s">
        <v>840</v>
      </c>
      <c r="CR4277" t="s">
        <v>1681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484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hidden="1" x14ac:dyDescent="0.25">
      <c r="CN4278" t="s">
        <v>840</v>
      </c>
      <c r="CR4278" t="s">
        <v>1681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484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hidden="1" x14ac:dyDescent="0.25">
      <c r="CN4279" t="s">
        <v>840</v>
      </c>
      <c r="CR4279" t="s">
        <v>1681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484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hidden="1" x14ac:dyDescent="0.25">
      <c r="CN4280" t="s">
        <v>840</v>
      </c>
      <c r="CR4280" t="s">
        <v>1682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484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hidden="1" x14ac:dyDescent="0.25">
      <c r="CN4281" t="s">
        <v>840</v>
      </c>
      <c r="CR4281" t="s">
        <v>1682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484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hidden="1" x14ac:dyDescent="0.25">
      <c r="CN4282" t="s">
        <v>840</v>
      </c>
      <c r="CR4282" t="s">
        <v>1682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484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hidden="1" x14ac:dyDescent="0.25">
      <c r="CN4283" t="s">
        <v>840</v>
      </c>
      <c r="CR4283" t="s">
        <v>1683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484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hidden="1" x14ac:dyDescent="0.25">
      <c r="CN4284" t="s">
        <v>840</v>
      </c>
      <c r="CR4284" t="s">
        <v>1683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484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hidden="1" x14ac:dyDescent="0.25">
      <c r="CN4285" t="s">
        <v>840</v>
      </c>
      <c r="CR4285" t="s">
        <v>1683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484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hidden="1" x14ac:dyDescent="0.25">
      <c r="CN4286" t="s">
        <v>840</v>
      </c>
      <c r="CR4286" t="s">
        <v>1684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484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hidden="1" x14ac:dyDescent="0.25">
      <c r="CN4287" t="s">
        <v>840</v>
      </c>
      <c r="CR4287" t="s">
        <v>1684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484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hidden="1" x14ac:dyDescent="0.25">
      <c r="CN4288" t="s">
        <v>840</v>
      </c>
      <c r="CR4288" t="s">
        <v>1684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484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hidden="1" x14ac:dyDescent="0.25">
      <c r="CN4289" t="s">
        <v>840</v>
      </c>
      <c r="CR4289" t="s">
        <v>1685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484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hidden="1" x14ac:dyDescent="0.25">
      <c r="CN4290" t="s">
        <v>840</v>
      </c>
      <c r="CR4290" t="s">
        <v>1685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484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hidden="1" x14ac:dyDescent="0.25">
      <c r="CN4291" t="s">
        <v>840</v>
      </c>
      <c r="CR4291" t="s">
        <v>1685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484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hidden="1" x14ac:dyDescent="0.25">
      <c r="CN4292" t="s">
        <v>840</v>
      </c>
      <c r="CR4292" t="s">
        <v>1686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484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hidden="1" x14ac:dyDescent="0.25">
      <c r="CN4293" t="s">
        <v>840</v>
      </c>
      <c r="CR4293" t="s">
        <v>1686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484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hidden="1" x14ac:dyDescent="0.25">
      <c r="CN4294" t="s">
        <v>840</v>
      </c>
      <c r="CR4294" t="s">
        <v>1686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484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hidden="1" x14ac:dyDescent="0.25">
      <c r="CN4295" t="s">
        <v>840</v>
      </c>
      <c r="CR4295" t="s">
        <v>1687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484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hidden="1" x14ac:dyDescent="0.25">
      <c r="CN4296" t="s">
        <v>840</v>
      </c>
      <c r="CR4296" t="s">
        <v>1687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484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hidden="1" x14ac:dyDescent="0.25">
      <c r="CN4297" t="s">
        <v>840</v>
      </c>
      <c r="CR4297" t="s">
        <v>1687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484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hidden="1" x14ac:dyDescent="0.25">
      <c r="CN4298" t="s">
        <v>840</v>
      </c>
      <c r="CR4298" t="s">
        <v>1688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484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hidden="1" x14ac:dyDescent="0.25">
      <c r="CN4299" t="s">
        <v>840</v>
      </c>
      <c r="CR4299" t="s">
        <v>1688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484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hidden="1" x14ac:dyDescent="0.25">
      <c r="CN4300" t="s">
        <v>840</v>
      </c>
      <c r="CR4300" t="s">
        <v>1688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484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hidden="1" x14ac:dyDescent="0.25">
      <c r="CN4301" t="s">
        <v>840</v>
      </c>
      <c r="CR4301" t="s">
        <v>1689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484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hidden="1" x14ac:dyDescent="0.25">
      <c r="CN4302" t="s">
        <v>840</v>
      </c>
      <c r="CR4302" t="s">
        <v>1689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484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hidden="1" x14ac:dyDescent="0.25">
      <c r="CN4303" t="s">
        <v>840</v>
      </c>
      <c r="CR4303" t="s">
        <v>1689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484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hidden="1" x14ac:dyDescent="0.25">
      <c r="CN4304" t="s">
        <v>840</v>
      </c>
      <c r="CR4304" t="s">
        <v>1690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484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hidden="1" x14ac:dyDescent="0.25">
      <c r="CN4305" t="s">
        <v>840</v>
      </c>
      <c r="CR4305" t="s">
        <v>1690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484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hidden="1" x14ac:dyDescent="0.25">
      <c r="CN4306" t="s">
        <v>840</v>
      </c>
      <c r="CR4306" t="s">
        <v>1690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484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hidden="1" x14ac:dyDescent="0.25">
      <c r="CN4307" t="s">
        <v>103</v>
      </c>
      <c r="CR4307" t="s">
        <v>1691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1692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hidden="1" x14ac:dyDescent="0.25">
      <c r="CN4308" t="s">
        <v>103</v>
      </c>
      <c r="CR4308" t="s">
        <v>1691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1692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hidden="1" x14ac:dyDescent="0.25">
      <c r="CN4309" t="s">
        <v>103</v>
      </c>
      <c r="CR4309" t="s">
        <v>1691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1692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hidden="1" x14ac:dyDescent="0.25">
      <c r="CN4310" t="s">
        <v>103</v>
      </c>
      <c r="CR4310" t="s">
        <v>1693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1692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hidden="1" x14ac:dyDescent="0.25">
      <c r="CN4311" t="s">
        <v>103</v>
      </c>
      <c r="CR4311" t="s">
        <v>1693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1692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hidden="1" x14ac:dyDescent="0.25">
      <c r="CN4312" t="s">
        <v>103</v>
      </c>
      <c r="CR4312" t="s">
        <v>1693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1692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hidden="1" x14ac:dyDescent="0.25">
      <c r="CN4313" t="s">
        <v>103</v>
      </c>
      <c r="CR4313" t="s">
        <v>1694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1692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hidden="1" x14ac:dyDescent="0.25">
      <c r="CN4314" t="s">
        <v>103</v>
      </c>
      <c r="CR4314" t="s">
        <v>1694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1692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hidden="1" x14ac:dyDescent="0.25">
      <c r="CN4315" t="s">
        <v>103</v>
      </c>
      <c r="CR4315" t="s">
        <v>1694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1692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hidden="1" x14ac:dyDescent="0.25">
      <c r="CN4316" t="s">
        <v>103</v>
      </c>
      <c r="CR4316" t="s">
        <v>1695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1692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hidden="1" x14ac:dyDescent="0.25">
      <c r="CN4317" t="s">
        <v>103</v>
      </c>
      <c r="CR4317" t="s">
        <v>1695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1692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hidden="1" x14ac:dyDescent="0.25">
      <c r="CN4318" t="s">
        <v>103</v>
      </c>
      <c r="CR4318" t="s">
        <v>1695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1692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hidden="1" x14ac:dyDescent="0.25">
      <c r="CN4319" t="s">
        <v>103</v>
      </c>
      <c r="CR4319" t="s">
        <v>1696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1692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hidden="1" x14ac:dyDescent="0.25">
      <c r="CN4320" t="s">
        <v>103</v>
      </c>
      <c r="CR4320" t="s">
        <v>1696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1692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hidden="1" x14ac:dyDescent="0.25">
      <c r="CN4321" t="s">
        <v>103</v>
      </c>
      <c r="CR4321" t="s">
        <v>1696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1692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hidden="1" x14ac:dyDescent="0.25">
      <c r="CN4322" t="s">
        <v>103</v>
      </c>
      <c r="CR4322" t="s">
        <v>1697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1692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hidden="1" x14ac:dyDescent="0.25">
      <c r="CN4323" t="s">
        <v>103</v>
      </c>
      <c r="CR4323" t="s">
        <v>1697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1692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hidden="1" x14ac:dyDescent="0.25">
      <c r="CN4324" t="s">
        <v>103</v>
      </c>
      <c r="CR4324" t="s">
        <v>1697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1692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hidden="1" x14ac:dyDescent="0.25">
      <c r="CN4325" t="s">
        <v>103</v>
      </c>
      <c r="CR4325" t="s">
        <v>1698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1692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hidden="1" x14ac:dyDescent="0.25">
      <c r="CN4326" t="s">
        <v>103</v>
      </c>
      <c r="CR4326" t="s">
        <v>1698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1692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hidden="1" x14ac:dyDescent="0.25">
      <c r="CN4327" t="s">
        <v>103</v>
      </c>
      <c r="CR4327" t="s">
        <v>1698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1692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hidden="1" x14ac:dyDescent="0.25">
      <c r="CN4328" t="s">
        <v>103</v>
      </c>
      <c r="CR4328" t="s">
        <v>1699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1692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hidden="1" x14ac:dyDescent="0.25">
      <c r="CN4329" t="s">
        <v>103</v>
      </c>
      <c r="CR4329" t="s">
        <v>1699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1692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hidden="1" x14ac:dyDescent="0.25">
      <c r="CN4330" t="s">
        <v>103</v>
      </c>
      <c r="CR4330" t="s">
        <v>1699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1692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hidden="1" x14ac:dyDescent="0.25">
      <c r="CN4331" t="s">
        <v>103</v>
      </c>
      <c r="CR4331" t="s">
        <v>1700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1692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hidden="1" x14ac:dyDescent="0.25">
      <c r="CN4332" t="s">
        <v>103</v>
      </c>
      <c r="CR4332" t="s">
        <v>1700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1692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hidden="1" x14ac:dyDescent="0.25">
      <c r="CN4333" t="s">
        <v>103</v>
      </c>
      <c r="CR4333" t="s">
        <v>1700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1692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hidden="1" x14ac:dyDescent="0.25">
      <c r="CN4334" t="s">
        <v>103</v>
      </c>
      <c r="CR4334" t="s">
        <v>1701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1692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hidden="1" x14ac:dyDescent="0.25">
      <c r="CN4335" t="s">
        <v>103</v>
      </c>
      <c r="CR4335" t="s">
        <v>1701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1692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hidden="1" x14ac:dyDescent="0.25">
      <c r="CN4336" t="s">
        <v>103</v>
      </c>
      <c r="CR4336" t="s">
        <v>1701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1692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hidden="1" x14ac:dyDescent="0.25">
      <c r="CN4337" t="s">
        <v>103</v>
      </c>
      <c r="CR4337" t="s">
        <v>1702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1692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hidden="1" x14ac:dyDescent="0.25">
      <c r="CN4338" t="s">
        <v>103</v>
      </c>
      <c r="CR4338" t="s">
        <v>1702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1692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hidden="1" x14ac:dyDescent="0.25">
      <c r="CN4339" t="s">
        <v>103</v>
      </c>
      <c r="CR4339" t="s">
        <v>1702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1692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hidden="1" x14ac:dyDescent="0.25">
      <c r="CN4340" t="s">
        <v>103</v>
      </c>
      <c r="CR4340" t="s">
        <v>1703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1692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hidden="1" x14ac:dyDescent="0.25">
      <c r="CN4341" t="s">
        <v>103</v>
      </c>
      <c r="CR4341" t="s">
        <v>1703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1692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hidden="1" x14ac:dyDescent="0.25">
      <c r="CN4342" t="s">
        <v>103</v>
      </c>
      <c r="CR4342" t="s">
        <v>1703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1692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hidden="1" x14ac:dyDescent="0.25">
      <c r="CN4343" t="s">
        <v>103</v>
      </c>
      <c r="CR4343" t="s">
        <v>1704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1692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hidden="1" x14ac:dyDescent="0.25">
      <c r="CN4344" t="s">
        <v>103</v>
      </c>
      <c r="CR4344" t="s">
        <v>1704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1692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hidden="1" x14ac:dyDescent="0.25">
      <c r="CN4345" t="s">
        <v>103</v>
      </c>
      <c r="CR4345" t="s">
        <v>1704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1692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hidden="1" x14ac:dyDescent="0.25">
      <c r="CN4346" t="s">
        <v>103</v>
      </c>
      <c r="CR4346" t="s">
        <v>1705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1692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hidden="1" x14ac:dyDescent="0.25">
      <c r="CN4347" t="s">
        <v>103</v>
      </c>
      <c r="CR4347" t="s">
        <v>1705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1692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hidden="1" x14ac:dyDescent="0.25">
      <c r="CN4348" t="s">
        <v>103</v>
      </c>
      <c r="CR4348" t="s">
        <v>1705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1692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hidden="1" x14ac:dyDescent="0.25">
      <c r="CN4349" t="s">
        <v>103</v>
      </c>
      <c r="CR4349" t="s">
        <v>1706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1692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hidden="1" x14ac:dyDescent="0.25">
      <c r="CN4350" t="s">
        <v>103</v>
      </c>
      <c r="CR4350" t="s">
        <v>1706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1692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hidden="1" x14ac:dyDescent="0.25">
      <c r="CN4351" t="s">
        <v>103</v>
      </c>
      <c r="CR4351" t="s">
        <v>1706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1692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hidden="1" x14ac:dyDescent="0.25">
      <c r="CN4352" t="s">
        <v>1305</v>
      </c>
      <c r="CR4352" t="s">
        <v>1707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1304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hidden="1" x14ac:dyDescent="0.25">
      <c r="CN4353" t="s">
        <v>1305</v>
      </c>
      <c r="CR4353" t="s">
        <v>1707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1304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hidden="1" x14ac:dyDescent="0.25">
      <c r="CN4354" t="s">
        <v>1305</v>
      </c>
      <c r="CR4354" t="s">
        <v>1707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1304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hidden="1" x14ac:dyDescent="0.25">
      <c r="CN4355" t="s">
        <v>1305</v>
      </c>
      <c r="CR4355" t="s">
        <v>1708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1304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hidden="1" x14ac:dyDescent="0.25">
      <c r="CN4356" t="s">
        <v>1305</v>
      </c>
      <c r="CR4356" t="s">
        <v>1708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1304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hidden="1" x14ac:dyDescent="0.25">
      <c r="CN4357" t="s">
        <v>1305</v>
      </c>
      <c r="CR4357" t="s">
        <v>1708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1304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hidden="1" x14ac:dyDescent="0.25">
      <c r="CN4358" t="s">
        <v>1305</v>
      </c>
      <c r="CR4358" t="s">
        <v>1709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1304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hidden="1" x14ac:dyDescent="0.25">
      <c r="CN4359" t="s">
        <v>1305</v>
      </c>
      <c r="CR4359" t="s">
        <v>1709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1304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hidden="1" x14ac:dyDescent="0.25">
      <c r="CN4360" t="s">
        <v>1305</v>
      </c>
      <c r="CR4360" t="s">
        <v>1709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1304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hidden="1" x14ac:dyDescent="0.25">
      <c r="CN4361" t="s">
        <v>1305</v>
      </c>
      <c r="CR4361" t="s">
        <v>1710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1304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hidden="1" x14ac:dyDescent="0.25">
      <c r="CN4362" t="s">
        <v>1305</v>
      </c>
      <c r="CR4362" t="s">
        <v>1710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1304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hidden="1" x14ac:dyDescent="0.25">
      <c r="CN4363" t="s">
        <v>1305</v>
      </c>
      <c r="CR4363" t="s">
        <v>1710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1304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hidden="1" x14ac:dyDescent="0.25">
      <c r="CN4364" t="s">
        <v>1305</v>
      </c>
      <c r="CR4364" t="s">
        <v>1711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1304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hidden="1" x14ac:dyDescent="0.25">
      <c r="CN4365" t="s">
        <v>1305</v>
      </c>
      <c r="CR4365" t="s">
        <v>1711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1304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hidden="1" x14ac:dyDescent="0.25">
      <c r="CN4366" t="s">
        <v>1305</v>
      </c>
      <c r="CR4366" t="s">
        <v>1711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1304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hidden="1" x14ac:dyDescent="0.25">
      <c r="CN4367" t="s">
        <v>1305</v>
      </c>
      <c r="CR4367" t="s">
        <v>1712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1304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hidden="1" x14ac:dyDescent="0.25">
      <c r="CN4368" t="s">
        <v>1305</v>
      </c>
      <c r="CR4368" t="s">
        <v>1712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1304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hidden="1" x14ac:dyDescent="0.25">
      <c r="CN4369" t="s">
        <v>1305</v>
      </c>
      <c r="CR4369" t="s">
        <v>1712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1304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hidden="1" x14ac:dyDescent="0.25">
      <c r="CN4370" t="s">
        <v>877</v>
      </c>
      <c r="CR4370" t="s">
        <v>1714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1713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hidden="1" x14ac:dyDescent="0.25">
      <c r="CN4371" t="s">
        <v>877</v>
      </c>
      <c r="CR4371" t="s">
        <v>1714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1713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hidden="1" x14ac:dyDescent="0.25">
      <c r="CN4372" t="s">
        <v>877</v>
      </c>
      <c r="CR4372" t="s">
        <v>1714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1713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hidden="1" x14ac:dyDescent="0.25">
      <c r="CN4373" t="s">
        <v>877</v>
      </c>
      <c r="CR4373" t="s">
        <v>1715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1713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hidden="1" x14ac:dyDescent="0.25">
      <c r="CN4374" t="s">
        <v>877</v>
      </c>
      <c r="CR4374" t="s">
        <v>1715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1713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hidden="1" x14ac:dyDescent="0.25">
      <c r="CN4375" t="s">
        <v>877</v>
      </c>
      <c r="CR4375" t="s">
        <v>1715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1713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hidden="1" x14ac:dyDescent="0.25">
      <c r="CN4376" t="s">
        <v>877</v>
      </c>
      <c r="CR4376" t="s">
        <v>1716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1713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hidden="1" x14ac:dyDescent="0.25">
      <c r="CN4377" t="s">
        <v>877</v>
      </c>
      <c r="CR4377" t="s">
        <v>1716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1713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hidden="1" x14ac:dyDescent="0.25">
      <c r="CN4378" t="s">
        <v>877</v>
      </c>
      <c r="CR4378" t="s">
        <v>1716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1713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hidden="1" x14ac:dyDescent="0.25">
      <c r="CN4379" t="s">
        <v>877</v>
      </c>
      <c r="CR4379" t="s">
        <v>1717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1713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hidden="1" x14ac:dyDescent="0.25">
      <c r="CN4380" t="s">
        <v>877</v>
      </c>
      <c r="CR4380" t="s">
        <v>1717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1713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hidden="1" x14ac:dyDescent="0.25">
      <c r="CN4381" t="s">
        <v>877</v>
      </c>
      <c r="CR4381" t="s">
        <v>1717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1713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hidden="1" x14ac:dyDescent="0.25">
      <c r="CN4382" t="s">
        <v>877</v>
      </c>
      <c r="CR4382" t="s">
        <v>1718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1713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hidden="1" x14ac:dyDescent="0.25">
      <c r="CN4383" t="s">
        <v>877</v>
      </c>
      <c r="CR4383" t="s">
        <v>1718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1713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hidden="1" x14ac:dyDescent="0.25">
      <c r="CN4384" t="s">
        <v>877</v>
      </c>
      <c r="CR4384" t="s">
        <v>1718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1713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hidden="1" x14ac:dyDescent="0.25">
      <c r="CN4385" t="s">
        <v>877</v>
      </c>
      <c r="CR4385" t="s">
        <v>1719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1713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hidden="1" x14ac:dyDescent="0.25">
      <c r="CN4386" t="s">
        <v>877</v>
      </c>
      <c r="CR4386" t="s">
        <v>1719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1713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hidden="1" x14ac:dyDescent="0.25">
      <c r="CN4387" t="s">
        <v>877</v>
      </c>
      <c r="CR4387" t="s">
        <v>1719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1713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hidden="1" x14ac:dyDescent="0.25">
      <c r="CN4388" t="s">
        <v>877</v>
      </c>
      <c r="CR4388" t="s">
        <v>1720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1713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hidden="1" x14ac:dyDescent="0.25">
      <c r="CN4389" t="s">
        <v>877</v>
      </c>
      <c r="CR4389" t="s">
        <v>1720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1713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hidden="1" x14ac:dyDescent="0.25">
      <c r="CN4390" t="s">
        <v>877</v>
      </c>
      <c r="CR4390" t="s">
        <v>1720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1713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hidden="1" x14ac:dyDescent="0.25">
      <c r="CN4391" t="s">
        <v>877</v>
      </c>
      <c r="CR4391" t="s">
        <v>1721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1713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hidden="1" x14ac:dyDescent="0.25">
      <c r="CN4392" t="s">
        <v>877</v>
      </c>
      <c r="CR4392" t="s">
        <v>1721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1713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hidden="1" x14ac:dyDescent="0.25">
      <c r="CN4393" t="s">
        <v>877</v>
      </c>
      <c r="CR4393" t="s">
        <v>1721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1713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hidden="1" x14ac:dyDescent="0.25">
      <c r="CN4394" t="s">
        <v>877</v>
      </c>
      <c r="CR4394" t="s">
        <v>1722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1713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hidden="1" x14ac:dyDescent="0.25">
      <c r="CN4395" t="s">
        <v>877</v>
      </c>
      <c r="CR4395" t="s">
        <v>1722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1713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hidden="1" x14ac:dyDescent="0.25">
      <c r="CN4396" t="s">
        <v>877</v>
      </c>
      <c r="CR4396" t="s">
        <v>1722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1713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hidden="1" x14ac:dyDescent="0.25">
      <c r="CN4397" t="s">
        <v>877</v>
      </c>
      <c r="CR4397" t="s">
        <v>1723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1713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hidden="1" x14ac:dyDescent="0.25">
      <c r="CN4398" t="s">
        <v>877</v>
      </c>
      <c r="CR4398" t="s">
        <v>1723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1713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hidden="1" x14ac:dyDescent="0.25">
      <c r="CN4399" t="s">
        <v>877</v>
      </c>
      <c r="CR4399" t="s">
        <v>1723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1713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hidden="1" x14ac:dyDescent="0.25">
      <c r="CN4400" t="s">
        <v>877</v>
      </c>
      <c r="CR4400" t="s">
        <v>1724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1713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hidden="1" x14ac:dyDescent="0.25">
      <c r="CN4401" t="s">
        <v>877</v>
      </c>
      <c r="CR4401" t="s">
        <v>1724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1713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hidden="1" x14ac:dyDescent="0.25">
      <c r="CN4402" t="s">
        <v>877</v>
      </c>
      <c r="CR4402" t="s">
        <v>1724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1713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hidden="1" x14ac:dyDescent="0.25">
      <c r="CN4403" t="s">
        <v>877</v>
      </c>
      <c r="CR4403" t="s">
        <v>1725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1713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hidden="1" x14ac:dyDescent="0.25">
      <c r="CN4404" t="s">
        <v>877</v>
      </c>
      <c r="CR4404" t="s">
        <v>1725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1713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hidden="1" x14ac:dyDescent="0.25">
      <c r="CN4405" t="s">
        <v>877</v>
      </c>
      <c r="CR4405" t="s">
        <v>1725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1713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hidden="1" x14ac:dyDescent="0.25">
      <c r="CN4406" t="s">
        <v>877</v>
      </c>
      <c r="CR4406" t="s">
        <v>1726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1713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hidden="1" x14ac:dyDescent="0.25">
      <c r="CN4407" t="s">
        <v>877</v>
      </c>
      <c r="CR4407" t="s">
        <v>1726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1713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hidden="1" x14ac:dyDescent="0.25">
      <c r="CN4408" t="s">
        <v>877</v>
      </c>
      <c r="CR4408" t="s">
        <v>1726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1713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hidden="1" x14ac:dyDescent="0.25">
      <c r="CN4409" t="s">
        <v>1727</v>
      </c>
      <c r="CR4409" t="s">
        <v>1728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292</v>
      </c>
      <c r="EH4409" t="s">
        <v>105</v>
      </c>
      <c r="EI4409" t="s">
        <v>104</v>
      </c>
      <c r="EL4409" t="s">
        <v>112</v>
      </c>
      <c r="EQ4409" t="s">
        <v>107</v>
      </c>
      <c r="ES4409">
        <v>1.8</v>
      </c>
      <c r="ET4409" t="s">
        <v>106</v>
      </c>
      <c r="EU4409" t="s">
        <v>113</v>
      </c>
      <c r="FD4409" t="s">
        <v>102</v>
      </c>
    </row>
    <row r="4410" spans="92:160" hidden="1" x14ac:dyDescent="0.25">
      <c r="CN4410" t="s">
        <v>1727</v>
      </c>
      <c r="CR4410" t="s">
        <v>1728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292</v>
      </c>
      <c r="EH4410" t="s">
        <v>105</v>
      </c>
      <c r="EI4410" t="s">
        <v>104</v>
      </c>
      <c r="EL4410" t="s">
        <v>112</v>
      </c>
      <c r="EQ4410" t="s">
        <v>109</v>
      </c>
      <c r="ES4410">
        <v>96.4</v>
      </c>
      <c r="ET4410" t="s">
        <v>108</v>
      </c>
      <c r="EU4410" t="s">
        <v>113</v>
      </c>
      <c r="FD4410" t="s">
        <v>102</v>
      </c>
    </row>
    <row r="4411" spans="92:160" hidden="1" x14ac:dyDescent="0.25">
      <c r="CN4411" t="s">
        <v>1727</v>
      </c>
      <c r="CR4411" t="s">
        <v>1728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292</v>
      </c>
      <c r="EH4411">
        <v>2550</v>
      </c>
      <c r="EI4411" t="s">
        <v>83</v>
      </c>
      <c r="EL4411" t="s">
        <v>112</v>
      </c>
      <c r="EQ4411" t="s">
        <v>84</v>
      </c>
      <c r="ES4411">
        <v>25</v>
      </c>
      <c r="ET4411" t="s">
        <v>85</v>
      </c>
      <c r="EU4411" t="s">
        <v>113</v>
      </c>
      <c r="FD4411" t="s">
        <v>102</v>
      </c>
    </row>
    <row r="4412" spans="92:160" hidden="1" x14ac:dyDescent="0.25">
      <c r="CN4412" t="s">
        <v>1727</v>
      </c>
      <c r="CR4412" t="s">
        <v>1729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292</v>
      </c>
      <c r="EH4412" t="s">
        <v>105</v>
      </c>
      <c r="EI4412" t="s">
        <v>104</v>
      </c>
      <c r="EL4412" t="s">
        <v>112</v>
      </c>
      <c r="EQ4412" t="s">
        <v>107</v>
      </c>
      <c r="ES4412">
        <v>2.2000000000000002</v>
      </c>
      <c r="ET4412" t="s">
        <v>106</v>
      </c>
      <c r="EU4412" t="s">
        <v>113</v>
      </c>
      <c r="FD4412" t="s">
        <v>102</v>
      </c>
    </row>
    <row r="4413" spans="92:160" hidden="1" x14ac:dyDescent="0.25">
      <c r="CN4413" t="s">
        <v>1727</v>
      </c>
      <c r="CR4413" t="s">
        <v>1729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292</v>
      </c>
      <c r="EH4413" t="s">
        <v>105</v>
      </c>
      <c r="EI4413" t="s">
        <v>104</v>
      </c>
      <c r="EL4413" t="s">
        <v>112</v>
      </c>
      <c r="EQ4413" t="s">
        <v>109</v>
      </c>
      <c r="ES4413">
        <v>95.9</v>
      </c>
      <c r="ET4413" t="s">
        <v>108</v>
      </c>
      <c r="EU4413" t="s">
        <v>113</v>
      </c>
      <c r="FD4413" t="s">
        <v>102</v>
      </c>
    </row>
    <row r="4414" spans="92:160" hidden="1" x14ac:dyDescent="0.25">
      <c r="CN4414" t="s">
        <v>1727</v>
      </c>
      <c r="CR4414" t="s">
        <v>1729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292</v>
      </c>
      <c r="EH4414">
        <v>2550</v>
      </c>
      <c r="EI4414" t="s">
        <v>83</v>
      </c>
      <c r="EL4414" t="s">
        <v>112</v>
      </c>
      <c r="EQ4414" t="s">
        <v>84</v>
      </c>
      <c r="ES4414">
        <v>25.1</v>
      </c>
      <c r="ET4414" t="s">
        <v>85</v>
      </c>
      <c r="EU4414" t="s">
        <v>113</v>
      </c>
      <c r="FD4414" t="s">
        <v>102</v>
      </c>
    </row>
    <row r="4415" spans="92:160" hidden="1" x14ac:dyDescent="0.25">
      <c r="CN4415" t="s">
        <v>1727</v>
      </c>
      <c r="CR4415" t="s">
        <v>1730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292</v>
      </c>
      <c r="EH4415" t="s">
        <v>105</v>
      </c>
      <c r="EI4415" t="s">
        <v>104</v>
      </c>
      <c r="EL4415" t="s">
        <v>112</v>
      </c>
      <c r="EQ4415" t="s">
        <v>107</v>
      </c>
      <c r="ES4415">
        <v>9.5</v>
      </c>
      <c r="ET4415" t="s">
        <v>106</v>
      </c>
      <c r="EU4415" t="s">
        <v>113</v>
      </c>
      <c r="FD4415" t="s">
        <v>102</v>
      </c>
    </row>
    <row r="4416" spans="92:160" hidden="1" x14ac:dyDescent="0.25">
      <c r="CN4416" t="s">
        <v>1727</v>
      </c>
      <c r="CR4416" t="s">
        <v>1730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292</v>
      </c>
      <c r="EH4416" t="s">
        <v>105</v>
      </c>
      <c r="EI4416" t="s">
        <v>104</v>
      </c>
      <c r="EL4416" t="s">
        <v>112</v>
      </c>
      <c r="EQ4416" t="s">
        <v>109</v>
      </c>
      <c r="ES4416">
        <v>95.7</v>
      </c>
      <c r="ET4416" t="s">
        <v>108</v>
      </c>
      <c r="EU4416" t="s">
        <v>113</v>
      </c>
      <c r="FD4416" t="s">
        <v>102</v>
      </c>
    </row>
    <row r="4417" spans="92:160" hidden="1" x14ac:dyDescent="0.25">
      <c r="CN4417" t="s">
        <v>1727</v>
      </c>
      <c r="CR4417" t="s">
        <v>1730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292</v>
      </c>
      <c r="EH4417">
        <v>2550</v>
      </c>
      <c r="EI4417" t="s">
        <v>83</v>
      </c>
      <c r="EL4417" t="s">
        <v>112</v>
      </c>
      <c r="EQ4417" t="s">
        <v>84</v>
      </c>
      <c r="ES4417">
        <v>25.2</v>
      </c>
      <c r="ET4417" t="s">
        <v>85</v>
      </c>
      <c r="EU4417" t="s">
        <v>113</v>
      </c>
      <c r="FD4417" t="s">
        <v>102</v>
      </c>
    </row>
    <row r="4418" spans="92:160" hidden="1" x14ac:dyDescent="0.25">
      <c r="CN4418" t="s">
        <v>1727</v>
      </c>
      <c r="CR4418" t="s">
        <v>1731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292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hidden="1" x14ac:dyDescent="0.25">
      <c r="CN4419" t="s">
        <v>1727</v>
      </c>
      <c r="CR4419" t="s">
        <v>1731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292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hidden="1" x14ac:dyDescent="0.25">
      <c r="CN4420" t="s">
        <v>1727</v>
      </c>
      <c r="CR4420" t="s">
        <v>1731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292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hidden="1" x14ac:dyDescent="0.25">
      <c r="CN4421" t="s">
        <v>1727</v>
      </c>
      <c r="CR4421" t="s">
        <v>1732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292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hidden="1" x14ac:dyDescent="0.25">
      <c r="CN4422" t="s">
        <v>1727</v>
      </c>
      <c r="CR4422" t="s">
        <v>1732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292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hidden="1" x14ac:dyDescent="0.25">
      <c r="CN4423" t="s">
        <v>1727</v>
      </c>
      <c r="CR4423" t="s">
        <v>1732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292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hidden="1" x14ac:dyDescent="0.25">
      <c r="CN4424" t="s">
        <v>1727</v>
      </c>
      <c r="CR4424" t="s">
        <v>1733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292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hidden="1" x14ac:dyDescent="0.25">
      <c r="CN4425" t="s">
        <v>1727</v>
      </c>
      <c r="CR4425" t="s">
        <v>1733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292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hidden="1" x14ac:dyDescent="0.25">
      <c r="CN4426" t="s">
        <v>1727</v>
      </c>
      <c r="CR4426" t="s">
        <v>1733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292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hidden="1" x14ac:dyDescent="0.25">
      <c r="CN4427" t="s">
        <v>1727</v>
      </c>
      <c r="CR4427" t="s">
        <v>1734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292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hidden="1" x14ac:dyDescent="0.25">
      <c r="CN4428" t="s">
        <v>1727</v>
      </c>
      <c r="CR4428" t="s">
        <v>1734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292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hidden="1" x14ac:dyDescent="0.25">
      <c r="CN4429" t="s">
        <v>1727</v>
      </c>
      <c r="CR4429" t="s">
        <v>1734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292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hidden="1" x14ac:dyDescent="0.25">
      <c r="CN4430" t="s">
        <v>1727</v>
      </c>
      <c r="CR4430" t="s">
        <v>1735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292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hidden="1" x14ac:dyDescent="0.25">
      <c r="CN4431" t="s">
        <v>1727</v>
      </c>
      <c r="CR4431" t="s">
        <v>1735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292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hidden="1" x14ac:dyDescent="0.25">
      <c r="CN4432" t="s">
        <v>1727</v>
      </c>
      <c r="CR4432" t="s">
        <v>1735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292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hidden="1" x14ac:dyDescent="0.25">
      <c r="CN4433" t="s">
        <v>1727</v>
      </c>
      <c r="CR4433" t="s">
        <v>1736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292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hidden="1" x14ac:dyDescent="0.25">
      <c r="CN4434" t="s">
        <v>1727</v>
      </c>
      <c r="CR4434" t="s">
        <v>1736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292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hidden="1" x14ac:dyDescent="0.25">
      <c r="CN4435" t="s">
        <v>1727</v>
      </c>
      <c r="CR4435" t="s">
        <v>1736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292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hidden="1" x14ac:dyDescent="0.25">
      <c r="CN4436" t="s">
        <v>1727</v>
      </c>
      <c r="CR4436" t="s">
        <v>1737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292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hidden="1" x14ac:dyDescent="0.25">
      <c r="CN4437" t="s">
        <v>1727</v>
      </c>
      <c r="CR4437" t="s">
        <v>1737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292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hidden="1" x14ac:dyDescent="0.25">
      <c r="CN4438" t="s">
        <v>1727</v>
      </c>
      <c r="CR4438" t="s">
        <v>1737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292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hidden="1" x14ac:dyDescent="0.25">
      <c r="CN4439" t="s">
        <v>1727</v>
      </c>
      <c r="CR4439" t="s">
        <v>1738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292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hidden="1" x14ac:dyDescent="0.25">
      <c r="CN4440" t="s">
        <v>1727</v>
      </c>
      <c r="CR4440" t="s">
        <v>1738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292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hidden="1" x14ac:dyDescent="0.25">
      <c r="CN4441" t="s">
        <v>1727</v>
      </c>
      <c r="CR4441" t="s">
        <v>1738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292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hidden="1" x14ac:dyDescent="0.25">
      <c r="CN4442" t="s">
        <v>1277</v>
      </c>
      <c r="CR4442" t="s">
        <v>1739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674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hidden="1" x14ac:dyDescent="0.25">
      <c r="CN4443" t="s">
        <v>1277</v>
      </c>
      <c r="CR4443" t="s">
        <v>1739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674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hidden="1" x14ac:dyDescent="0.25">
      <c r="CN4444" t="s">
        <v>1277</v>
      </c>
      <c r="CR4444" t="s">
        <v>1739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674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hidden="1" x14ac:dyDescent="0.25">
      <c r="CN4445" t="s">
        <v>1277</v>
      </c>
      <c r="CR4445" t="s">
        <v>1740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674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hidden="1" x14ac:dyDescent="0.25">
      <c r="CN4446" t="s">
        <v>1277</v>
      </c>
      <c r="CR4446" t="s">
        <v>1740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674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hidden="1" x14ac:dyDescent="0.25">
      <c r="CN4447" t="s">
        <v>1277</v>
      </c>
      <c r="CR4447" t="s">
        <v>1740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674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hidden="1" x14ac:dyDescent="0.25">
      <c r="CN4448" t="s">
        <v>1277</v>
      </c>
      <c r="CR4448" t="s">
        <v>1741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674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hidden="1" x14ac:dyDescent="0.25">
      <c r="CN4449" t="s">
        <v>1277</v>
      </c>
      <c r="CR4449" t="s">
        <v>1741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674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hidden="1" x14ac:dyDescent="0.25">
      <c r="CN4450" t="s">
        <v>1277</v>
      </c>
      <c r="CR4450" t="s">
        <v>1741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674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hidden="1" x14ac:dyDescent="0.25">
      <c r="CN4451" t="s">
        <v>1277</v>
      </c>
      <c r="CR4451" t="s">
        <v>1742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674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hidden="1" x14ac:dyDescent="0.25">
      <c r="CN4452" t="s">
        <v>1277</v>
      </c>
      <c r="CR4452" t="s">
        <v>1742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674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hidden="1" x14ac:dyDescent="0.25">
      <c r="CN4453" t="s">
        <v>1277</v>
      </c>
      <c r="CR4453" t="s">
        <v>1742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674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hidden="1" x14ac:dyDescent="0.25">
      <c r="CN4454" t="s">
        <v>1277</v>
      </c>
      <c r="CR4454" t="s">
        <v>1743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674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hidden="1" x14ac:dyDescent="0.25">
      <c r="CN4455" t="s">
        <v>1277</v>
      </c>
      <c r="CR4455" t="s">
        <v>1743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674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hidden="1" x14ac:dyDescent="0.25">
      <c r="CN4456" t="s">
        <v>1277</v>
      </c>
      <c r="CR4456" t="s">
        <v>1743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674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hidden="1" x14ac:dyDescent="0.25">
      <c r="CN4457" t="s">
        <v>1277</v>
      </c>
      <c r="CR4457" t="s">
        <v>1744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674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hidden="1" x14ac:dyDescent="0.25">
      <c r="CN4458" t="s">
        <v>1277</v>
      </c>
      <c r="CR4458" t="s">
        <v>1744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674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hidden="1" x14ac:dyDescent="0.25">
      <c r="CN4459" t="s">
        <v>1277</v>
      </c>
      <c r="CR4459" t="s">
        <v>1744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674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hidden="1" x14ac:dyDescent="0.25">
      <c r="CN4460" t="s">
        <v>1277</v>
      </c>
      <c r="CR4460" t="s">
        <v>1745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674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hidden="1" x14ac:dyDescent="0.25">
      <c r="CN4461" t="s">
        <v>1277</v>
      </c>
      <c r="CR4461" t="s">
        <v>1745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674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hidden="1" x14ac:dyDescent="0.25">
      <c r="CN4462" t="s">
        <v>1277</v>
      </c>
      <c r="CR4462" t="s">
        <v>1745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674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hidden="1" x14ac:dyDescent="0.25">
      <c r="CN4463" t="s">
        <v>1277</v>
      </c>
      <c r="CR4463" t="s">
        <v>1746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674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hidden="1" x14ac:dyDescent="0.25">
      <c r="CN4464" t="s">
        <v>1277</v>
      </c>
      <c r="CR4464" t="s">
        <v>1746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674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hidden="1" x14ac:dyDescent="0.25">
      <c r="CN4465" t="s">
        <v>1277</v>
      </c>
      <c r="CR4465" t="s">
        <v>1746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674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hidden="1" x14ac:dyDescent="0.25">
      <c r="CN4466" t="s">
        <v>1277</v>
      </c>
      <c r="CR4466" t="s">
        <v>1747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674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hidden="1" x14ac:dyDescent="0.25">
      <c r="CN4467" t="s">
        <v>1277</v>
      </c>
      <c r="CR4467" t="s">
        <v>1747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674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hidden="1" x14ac:dyDescent="0.25">
      <c r="CN4468" t="s">
        <v>1277</v>
      </c>
      <c r="CR4468" t="s">
        <v>1747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674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hidden="1" x14ac:dyDescent="0.25">
      <c r="CN4469" t="s">
        <v>1277</v>
      </c>
      <c r="CR4469" t="s">
        <v>1748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674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hidden="1" x14ac:dyDescent="0.25">
      <c r="CN4470" t="s">
        <v>1277</v>
      </c>
      <c r="CR4470" t="s">
        <v>1748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674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hidden="1" x14ac:dyDescent="0.25">
      <c r="CN4471" t="s">
        <v>1277</v>
      </c>
      <c r="CR4471" t="s">
        <v>1748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674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hidden="1" x14ac:dyDescent="0.25">
      <c r="CN4472" t="s">
        <v>1277</v>
      </c>
      <c r="CR4472" t="s">
        <v>1749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674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hidden="1" x14ac:dyDescent="0.25">
      <c r="CN4473" t="s">
        <v>1277</v>
      </c>
      <c r="CR4473" t="s">
        <v>1749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674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hidden="1" x14ac:dyDescent="0.25">
      <c r="CN4474" t="s">
        <v>1277</v>
      </c>
      <c r="CR4474" t="s">
        <v>1749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674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hidden="1" x14ac:dyDescent="0.25">
      <c r="CN4475" t="s">
        <v>1277</v>
      </c>
      <c r="CR4475" t="s">
        <v>1750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674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hidden="1" x14ac:dyDescent="0.25">
      <c r="CN4476" t="s">
        <v>1277</v>
      </c>
      <c r="CR4476" t="s">
        <v>1750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674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hidden="1" x14ac:dyDescent="0.25">
      <c r="CN4477" t="s">
        <v>1277</v>
      </c>
      <c r="CR4477" t="s">
        <v>1750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674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hidden="1" x14ac:dyDescent="0.25">
      <c r="CN4478" t="s">
        <v>1277</v>
      </c>
      <c r="CR4478" t="s">
        <v>1751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674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hidden="1" x14ac:dyDescent="0.25">
      <c r="CN4479" t="s">
        <v>1277</v>
      </c>
      <c r="CR4479" t="s">
        <v>1751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674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hidden="1" x14ac:dyDescent="0.25">
      <c r="CN4480" t="s">
        <v>1277</v>
      </c>
      <c r="CR4480" t="s">
        <v>1751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674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hidden="1" x14ac:dyDescent="0.25">
      <c r="CN4481" t="s">
        <v>1277</v>
      </c>
      <c r="CR4481" t="s">
        <v>1752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674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hidden="1" x14ac:dyDescent="0.25">
      <c r="CN4482" t="s">
        <v>1277</v>
      </c>
      <c r="CR4482" t="s">
        <v>1752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674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hidden="1" x14ac:dyDescent="0.25">
      <c r="CN4483" t="s">
        <v>1277</v>
      </c>
      <c r="CR4483" t="s">
        <v>1752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674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hidden="1" x14ac:dyDescent="0.25">
      <c r="CN4484" t="s">
        <v>1277</v>
      </c>
      <c r="CR4484" t="s">
        <v>1753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674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hidden="1" x14ac:dyDescent="0.25">
      <c r="CN4485" t="s">
        <v>1277</v>
      </c>
      <c r="CR4485" t="s">
        <v>1753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674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hidden="1" x14ac:dyDescent="0.25">
      <c r="CN4486" t="s">
        <v>1277</v>
      </c>
      <c r="CR4486" t="s">
        <v>1753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674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hidden="1" x14ac:dyDescent="0.25">
      <c r="CN4487" t="s">
        <v>1277</v>
      </c>
      <c r="CR4487" t="s">
        <v>1754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674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hidden="1" x14ac:dyDescent="0.25">
      <c r="CN4488" t="s">
        <v>1277</v>
      </c>
      <c r="CR4488" t="s">
        <v>1754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674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hidden="1" x14ac:dyDescent="0.25">
      <c r="CN4489" t="s">
        <v>1277</v>
      </c>
      <c r="CR4489" t="s">
        <v>1754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674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hidden="1" x14ac:dyDescent="0.25">
      <c r="CN4490" t="s">
        <v>1277</v>
      </c>
      <c r="CR4490" t="s">
        <v>1755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674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hidden="1" x14ac:dyDescent="0.25">
      <c r="CN4491" t="s">
        <v>1277</v>
      </c>
      <c r="CR4491" t="s">
        <v>1755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674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hidden="1" x14ac:dyDescent="0.25">
      <c r="CN4492" t="s">
        <v>1277</v>
      </c>
      <c r="CR4492" t="s">
        <v>1755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674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hidden="1" x14ac:dyDescent="0.25">
      <c r="CN4493" t="s">
        <v>1277</v>
      </c>
      <c r="CR4493" t="s">
        <v>1756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674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hidden="1" x14ac:dyDescent="0.25">
      <c r="CN4494" t="s">
        <v>1277</v>
      </c>
      <c r="CR4494" t="s">
        <v>1756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674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hidden="1" x14ac:dyDescent="0.25">
      <c r="CN4495" t="s">
        <v>1277</v>
      </c>
      <c r="CR4495" t="s">
        <v>1756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674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hidden="1" x14ac:dyDescent="0.25">
      <c r="CN4496" t="s">
        <v>2976</v>
      </c>
      <c r="CR4496" t="s">
        <v>1758</v>
      </c>
      <c r="CS4496" t="s">
        <v>110</v>
      </c>
      <c r="CT4496" t="s">
        <v>368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674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hidden="1" x14ac:dyDescent="0.25">
      <c r="CN4497" t="s">
        <v>2976</v>
      </c>
      <c r="CR4497" t="s">
        <v>1758</v>
      </c>
      <c r="CS4497" t="s">
        <v>110</v>
      </c>
      <c r="CT4497" t="s">
        <v>368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674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hidden="1" x14ac:dyDescent="0.25">
      <c r="CN4498" t="s">
        <v>2976</v>
      </c>
      <c r="CR4498" t="s">
        <v>1758</v>
      </c>
      <c r="CS4498" t="s">
        <v>110</v>
      </c>
      <c r="CT4498" t="s">
        <v>368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674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hidden="1" x14ac:dyDescent="0.25">
      <c r="CN4499" t="s">
        <v>2976</v>
      </c>
      <c r="CR4499" t="s">
        <v>1759</v>
      </c>
      <c r="CS4499" t="s">
        <v>110</v>
      </c>
      <c r="CT4499" t="s">
        <v>368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674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hidden="1" x14ac:dyDescent="0.25">
      <c r="CN4500" t="s">
        <v>2976</v>
      </c>
      <c r="CR4500" t="s">
        <v>1759</v>
      </c>
      <c r="CS4500" t="s">
        <v>110</v>
      </c>
      <c r="CT4500" t="s">
        <v>368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674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hidden="1" x14ac:dyDescent="0.25">
      <c r="CN4501" t="s">
        <v>2976</v>
      </c>
      <c r="CR4501" t="s">
        <v>1759</v>
      </c>
      <c r="CS4501" t="s">
        <v>110</v>
      </c>
      <c r="CT4501" t="s">
        <v>368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674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hidden="1" x14ac:dyDescent="0.25">
      <c r="CN4502" t="s">
        <v>2976</v>
      </c>
      <c r="CR4502" t="s">
        <v>1760</v>
      </c>
      <c r="CS4502" t="s">
        <v>110</v>
      </c>
      <c r="CT4502" t="s">
        <v>368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674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hidden="1" x14ac:dyDescent="0.25">
      <c r="CN4503" t="s">
        <v>2976</v>
      </c>
      <c r="CR4503" t="s">
        <v>1760</v>
      </c>
      <c r="CS4503" t="s">
        <v>110</v>
      </c>
      <c r="CT4503" t="s">
        <v>368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674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hidden="1" x14ac:dyDescent="0.25">
      <c r="CN4504" t="s">
        <v>2976</v>
      </c>
      <c r="CR4504" t="s">
        <v>1760</v>
      </c>
      <c r="CS4504" t="s">
        <v>110</v>
      </c>
      <c r="CT4504" t="s">
        <v>368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674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hidden="1" x14ac:dyDescent="0.25">
      <c r="CN4505" t="s">
        <v>2976</v>
      </c>
      <c r="CR4505" t="s">
        <v>1761</v>
      </c>
      <c r="CS4505" t="s">
        <v>110</v>
      </c>
      <c r="CT4505" t="s">
        <v>368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674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hidden="1" x14ac:dyDescent="0.25">
      <c r="CN4506" t="s">
        <v>2976</v>
      </c>
      <c r="CR4506" t="s">
        <v>1761</v>
      </c>
      <c r="CS4506" t="s">
        <v>110</v>
      </c>
      <c r="CT4506" t="s">
        <v>368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674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hidden="1" x14ac:dyDescent="0.25">
      <c r="CN4507" t="s">
        <v>2976</v>
      </c>
      <c r="CR4507" t="s">
        <v>1761</v>
      </c>
      <c r="CS4507" t="s">
        <v>110</v>
      </c>
      <c r="CT4507" t="s">
        <v>368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674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hidden="1" x14ac:dyDescent="0.25">
      <c r="CN4508" t="s">
        <v>2976</v>
      </c>
      <c r="CR4508" t="s">
        <v>1762</v>
      </c>
      <c r="CS4508" t="s">
        <v>110</v>
      </c>
      <c r="CT4508" t="s">
        <v>368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674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hidden="1" x14ac:dyDescent="0.25">
      <c r="CN4509" t="s">
        <v>2976</v>
      </c>
      <c r="CR4509" t="s">
        <v>1762</v>
      </c>
      <c r="CS4509" t="s">
        <v>110</v>
      </c>
      <c r="CT4509" t="s">
        <v>368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674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hidden="1" x14ac:dyDescent="0.25">
      <c r="CN4510" t="s">
        <v>2976</v>
      </c>
      <c r="CR4510" t="s">
        <v>1762</v>
      </c>
      <c r="CS4510" t="s">
        <v>110</v>
      </c>
      <c r="CT4510" t="s">
        <v>368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674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hidden="1" x14ac:dyDescent="0.25">
      <c r="CN4511" t="s">
        <v>2976</v>
      </c>
      <c r="CR4511" t="s">
        <v>1763</v>
      </c>
      <c r="CS4511" t="s">
        <v>110</v>
      </c>
      <c r="CT4511" t="s">
        <v>368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674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hidden="1" x14ac:dyDescent="0.25">
      <c r="CN4512" t="s">
        <v>2976</v>
      </c>
      <c r="CR4512" t="s">
        <v>1763</v>
      </c>
      <c r="CS4512" t="s">
        <v>110</v>
      </c>
      <c r="CT4512" t="s">
        <v>368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674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hidden="1" x14ac:dyDescent="0.25">
      <c r="CN4513" t="s">
        <v>2976</v>
      </c>
      <c r="CR4513" t="s">
        <v>1763</v>
      </c>
      <c r="CS4513" t="s">
        <v>110</v>
      </c>
      <c r="CT4513" t="s">
        <v>368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674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hidden="1" x14ac:dyDescent="0.25">
      <c r="CN4514" t="s">
        <v>2976</v>
      </c>
      <c r="CR4514" t="s">
        <v>1764</v>
      </c>
      <c r="CS4514" t="s">
        <v>110</v>
      </c>
      <c r="CT4514" t="s">
        <v>368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674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hidden="1" x14ac:dyDescent="0.25">
      <c r="CN4515" t="s">
        <v>2976</v>
      </c>
      <c r="CR4515" t="s">
        <v>1764</v>
      </c>
      <c r="CS4515" t="s">
        <v>110</v>
      </c>
      <c r="CT4515" t="s">
        <v>368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674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hidden="1" x14ac:dyDescent="0.25">
      <c r="CN4516" t="s">
        <v>2976</v>
      </c>
      <c r="CR4516" t="s">
        <v>1764</v>
      </c>
      <c r="CS4516" t="s">
        <v>110</v>
      </c>
      <c r="CT4516" t="s">
        <v>368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674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hidden="1" x14ac:dyDescent="0.25">
      <c r="CN4517" t="s">
        <v>2976</v>
      </c>
      <c r="CR4517" t="s">
        <v>1765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674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hidden="1" x14ac:dyDescent="0.25">
      <c r="CN4518" t="s">
        <v>2976</v>
      </c>
      <c r="CR4518" t="s">
        <v>1765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674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hidden="1" x14ac:dyDescent="0.25">
      <c r="CN4519" t="s">
        <v>2976</v>
      </c>
      <c r="CR4519" t="s">
        <v>1765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674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hidden="1" x14ac:dyDescent="0.25">
      <c r="CN4520" t="s">
        <v>2976</v>
      </c>
      <c r="CR4520" t="s">
        <v>1766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674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hidden="1" x14ac:dyDescent="0.25">
      <c r="CN4521" t="s">
        <v>2976</v>
      </c>
      <c r="CR4521" t="s">
        <v>1766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674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hidden="1" x14ac:dyDescent="0.25">
      <c r="CN4522" t="s">
        <v>2976</v>
      </c>
      <c r="CR4522" t="s">
        <v>1766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674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hidden="1" x14ac:dyDescent="0.25">
      <c r="CN4523" t="s">
        <v>2976</v>
      </c>
      <c r="CR4523" t="s">
        <v>1767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674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hidden="1" x14ac:dyDescent="0.25">
      <c r="CN4524" t="s">
        <v>2976</v>
      </c>
      <c r="CR4524" t="s">
        <v>1767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674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hidden="1" x14ac:dyDescent="0.25">
      <c r="CN4525" t="s">
        <v>2976</v>
      </c>
      <c r="CR4525" t="s">
        <v>1767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674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hidden="1" x14ac:dyDescent="0.25">
      <c r="CN4526" t="s">
        <v>2976</v>
      </c>
      <c r="CR4526" t="s">
        <v>1768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674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hidden="1" x14ac:dyDescent="0.25">
      <c r="CN4527" t="s">
        <v>2976</v>
      </c>
      <c r="CR4527" t="s">
        <v>1768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674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hidden="1" x14ac:dyDescent="0.25">
      <c r="CN4528" t="s">
        <v>2976</v>
      </c>
      <c r="CR4528" t="s">
        <v>1768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674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hidden="1" x14ac:dyDescent="0.25">
      <c r="CN4529" t="s">
        <v>2976</v>
      </c>
      <c r="CR4529" t="s">
        <v>1769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674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hidden="1" x14ac:dyDescent="0.25">
      <c r="CN4530" t="s">
        <v>2976</v>
      </c>
      <c r="CR4530" t="s">
        <v>1769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674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hidden="1" x14ac:dyDescent="0.25">
      <c r="CN4531" t="s">
        <v>2976</v>
      </c>
      <c r="CR4531" t="s">
        <v>1769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674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hidden="1" x14ac:dyDescent="0.25">
      <c r="CN4532" t="s">
        <v>2976</v>
      </c>
      <c r="CR4532" t="s">
        <v>1770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674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hidden="1" x14ac:dyDescent="0.25">
      <c r="CN4533" t="s">
        <v>2976</v>
      </c>
      <c r="CR4533" t="s">
        <v>1770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674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hidden="1" x14ac:dyDescent="0.25">
      <c r="CN4534" t="s">
        <v>2976</v>
      </c>
      <c r="CR4534" t="s">
        <v>1770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674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hidden="1" x14ac:dyDescent="0.25">
      <c r="CN4535" t="s">
        <v>2976</v>
      </c>
      <c r="CR4535" t="s">
        <v>1771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674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hidden="1" x14ac:dyDescent="0.25">
      <c r="CN4536" t="s">
        <v>2976</v>
      </c>
      <c r="CR4536" t="s">
        <v>1771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674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hidden="1" x14ac:dyDescent="0.25">
      <c r="CN4537" t="s">
        <v>2976</v>
      </c>
      <c r="CR4537" t="s">
        <v>1771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674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hidden="1" x14ac:dyDescent="0.25">
      <c r="CN4538" t="s">
        <v>1312</v>
      </c>
      <c r="CR4538" t="s">
        <v>1772</v>
      </c>
      <c r="CS4538" t="s">
        <v>110</v>
      </c>
      <c r="CT4538" t="s">
        <v>368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539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hidden="1" x14ac:dyDescent="0.25">
      <c r="CN4539" t="s">
        <v>1312</v>
      </c>
      <c r="CR4539" t="s">
        <v>1772</v>
      </c>
      <c r="CS4539" t="s">
        <v>110</v>
      </c>
      <c r="CT4539" t="s">
        <v>368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539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hidden="1" x14ac:dyDescent="0.25">
      <c r="CN4540" t="s">
        <v>1312</v>
      </c>
      <c r="CR4540" t="s">
        <v>1772</v>
      </c>
      <c r="CS4540" t="s">
        <v>110</v>
      </c>
      <c r="CT4540" t="s">
        <v>368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539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hidden="1" x14ac:dyDescent="0.25">
      <c r="CN4541" t="s">
        <v>1312</v>
      </c>
      <c r="CR4541" t="s">
        <v>1773</v>
      </c>
      <c r="CS4541" t="s">
        <v>110</v>
      </c>
      <c r="CT4541" t="s">
        <v>368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539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hidden="1" x14ac:dyDescent="0.25">
      <c r="CN4542" t="s">
        <v>1312</v>
      </c>
      <c r="CR4542" t="s">
        <v>1773</v>
      </c>
      <c r="CS4542" t="s">
        <v>110</v>
      </c>
      <c r="CT4542" t="s">
        <v>368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539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hidden="1" x14ac:dyDescent="0.25">
      <c r="CN4543" t="s">
        <v>1312</v>
      </c>
      <c r="CR4543" t="s">
        <v>1773</v>
      </c>
      <c r="CS4543" t="s">
        <v>110</v>
      </c>
      <c r="CT4543" t="s">
        <v>368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539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hidden="1" x14ac:dyDescent="0.25">
      <c r="CN4544" t="s">
        <v>1312</v>
      </c>
      <c r="CR4544" t="s">
        <v>1774</v>
      </c>
      <c r="CS4544" t="s">
        <v>110</v>
      </c>
      <c r="CT4544" t="s">
        <v>368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539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hidden="1" x14ac:dyDescent="0.25">
      <c r="CN4545" t="s">
        <v>1312</v>
      </c>
      <c r="CR4545" t="s">
        <v>1774</v>
      </c>
      <c r="CS4545" t="s">
        <v>110</v>
      </c>
      <c r="CT4545" t="s">
        <v>368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539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hidden="1" x14ac:dyDescent="0.25">
      <c r="CN4546" t="s">
        <v>1312</v>
      </c>
      <c r="CR4546" t="s">
        <v>1774</v>
      </c>
      <c r="CS4546" t="s">
        <v>110</v>
      </c>
      <c r="CT4546" t="s">
        <v>368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539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hidden="1" x14ac:dyDescent="0.25">
      <c r="CN4547" t="s">
        <v>1312</v>
      </c>
      <c r="CR4547" t="s">
        <v>1775</v>
      </c>
      <c r="CS4547" t="s">
        <v>110</v>
      </c>
      <c r="CT4547" t="s">
        <v>368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539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hidden="1" x14ac:dyDescent="0.25">
      <c r="CN4548" t="s">
        <v>1312</v>
      </c>
      <c r="CR4548" t="s">
        <v>1775</v>
      </c>
      <c r="CS4548" t="s">
        <v>110</v>
      </c>
      <c r="CT4548" t="s">
        <v>368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539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hidden="1" x14ac:dyDescent="0.25">
      <c r="CN4549" t="s">
        <v>1312</v>
      </c>
      <c r="CR4549" t="s">
        <v>1775</v>
      </c>
      <c r="CS4549" t="s">
        <v>110</v>
      </c>
      <c r="CT4549" t="s">
        <v>368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539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hidden="1" x14ac:dyDescent="0.25">
      <c r="CN4550" t="s">
        <v>1312</v>
      </c>
      <c r="CR4550" t="s">
        <v>1776</v>
      </c>
      <c r="CS4550" t="s">
        <v>110</v>
      </c>
      <c r="CT4550" t="s">
        <v>368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539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hidden="1" x14ac:dyDescent="0.25">
      <c r="CN4551" t="s">
        <v>1312</v>
      </c>
      <c r="CR4551" t="s">
        <v>1776</v>
      </c>
      <c r="CS4551" t="s">
        <v>110</v>
      </c>
      <c r="CT4551" t="s">
        <v>368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539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hidden="1" x14ac:dyDescent="0.25">
      <c r="CN4552" t="s">
        <v>1312</v>
      </c>
      <c r="CR4552" t="s">
        <v>1776</v>
      </c>
      <c r="CS4552" t="s">
        <v>110</v>
      </c>
      <c r="CT4552" t="s">
        <v>368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539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hidden="1" x14ac:dyDescent="0.25">
      <c r="CN4553" t="s">
        <v>1312</v>
      </c>
      <c r="CR4553" t="s">
        <v>1777</v>
      </c>
      <c r="CS4553" t="s">
        <v>110</v>
      </c>
      <c r="CT4553" t="s">
        <v>368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539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hidden="1" x14ac:dyDescent="0.25">
      <c r="CN4554" t="s">
        <v>1312</v>
      </c>
      <c r="CR4554" t="s">
        <v>1777</v>
      </c>
      <c r="CS4554" t="s">
        <v>110</v>
      </c>
      <c r="CT4554" t="s">
        <v>368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539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hidden="1" x14ac:dyDescent="0.25">
      <c r="CN4555" t="s">
        <v>1312</v>
      </c>
      <c r="CR4555" t="s">
        <v>1777</v>
      </c>
      <c r="CS4555" t="s">
        <v>110</v>
      </c>
      <c r="CT4555" t="s">
        <v>368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539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hidden="1" x14ac:dyDescent="0.25">
      <c r="CN4556" t="s">
        <v>1312</v>
      </c>
      <c r="CR4556" t="s">
        <v>1778</v>
      </c>
      <c r="CS4556" t="s">
        <v>110</v>
      </c>
      <c r="CT4556" t="s">
        <v>368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539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hidden="1" x14ac:dyDescent="0.25">
      <c r="CN4557" t="s">
        <v>1312</v>
      </c>
      <c r="CR4557" t="s">
        <v>1778</v>
      </c>
      <c r="CS4557" t="s">
        <v>110</v>
      </c>
      <c r="CT4557" t="s">
        <v>368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539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hidden="1" x14ac:dyDescent="0.25">
      <c r="CN4558" t="s">
        <v>1312</v>
      </c>
      <c r="CR4558" t="s">
        <v>1778</v>
      </c>
      <c r="CS4558" t="s">
        <v>110</v>
      </c>
      <c r="CT4558" t="s">
        <v>368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539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hidden="1" x14ac:dyDescent="0.25">
      <c r="CN4559" t="s">
        <v>1312</v>
      </c>
      <c r="CR4559" t="s">
        <v>1779</v>
      </c>
      <c r="CS4559" t="s">
        <v>110</v>
      </c>
      <c r="CT4559" t="s">
        <v>368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539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hidden="1" x14ac:dyDescent="0.25">
      <c r="CN4560" t="s">
        <v>1312</v>
      </c>
      <c r="CR4560" t="s">
        <v>1779</v>
      </c>
      <c r="CS4560" t="s">
        <v>110</v>
      </c>
      <c r="CT4560" t="s">
        <v>368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539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hidden="1" x14ac:dyDescent="0.25">
      <c r="CN4561" t="s">
        <v>1312</v>
      </c>
      <c r="CR4561" t="s">
        <v>1779</v>
      </c>
      <c r="CS4561" t="s">
        <v>110</v>
      </c>
      <c r="CT4561" t="s">
        <v>368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539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hidden="1" x14ac:dyDescent="0.25">
      <c r="CN4562" t="s">
        <v>1312</v>
      </c>
      <c r="CR4562" t="s">
        <v>1780</v>
      </c>
      <c r="CS4562" t="s">
        <v>110</v>
      </c>
      <c r="CT4562" t="s">
        <v>368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539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hidden="1" x14ac:dyDescent="0.25">
      <c r="CN4563" t="s">
        <v>1312</v>
      </c>
      <c r="CR4563" t="s">
        <v>1780</v>
      </c>
      <c r="CS4563" t="s">
        <v>110</v>
      </c>
      <c r="CT4563" t="s">
        <v>368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539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hidden="1" x14ac:dyDescent="0.25">
      <c r="CN4564" t="s">
        <v>1312</v>
      </c>
      <c r="CR4564" t="s">
        <v>1780</v>
      </c>
      <c r="CS4564" t="s">
        <v>110</v>
      </c>
      <c r="CT4564" t="s">
        <v>368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539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hidden="1" x14ac:dyDescent="0.25">
      <c r="CN4565" t="s">
        <v>1312</v>
      </c>
      <c r="CR4565" t="s">
        <v>1781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539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hidden="1" x14ac:dyDescent="0.25">
      <c r="CN4566" t="s">
        <v>1312</v>
      </c>
      <c r="CR4566" t="s">
        <v>1781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539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hidden="1" x14ac:dyDescent="0.25">
      <c r="CN4567" t="s">
        <v>1312</v>
      </c>
      <c r="CR4567" t="s">
        <v>1781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539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hidden="1" x14ac:dyDescent="0.25">
      <c r="CN4568" t="s">
        <v>1312</v>
      </c>
      <c r="CR4568" t="s">
        <v>1782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539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hidden="1" x14ac:dyDescent="0.25">
      <c r="CN4569" t="s">
        <v>1312</v>
      </c>
      <c r="CR4569" t="s">
        <v>1782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539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hidden="1" x14ac:dyDescent="0.25">
      <c r="CN4570" t="s">
        <v>1312</v>
      </c>
      <c r="CR4570" t="s">
        <v>1782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539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hidden="1" x14ac:dyDescent="0.25">
      <c r="CN4571" t="s">
        <v>1312</v>
      </c>
      <c r="CR4571" t="s">
        <v>1783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539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hidden="1" x14ac:dyDescent="0.25">
      <c r="CN4572" t="s">
        <v>1312</v>
      </c>
      <c r="CR4572" t="s">
        <v>1783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539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hidden="1" x14ac:dyDescent="0.25">
      <c r="CN4573" t="s">
        <v>1312</v>
      </c>
      <c r="CR4573" t="s">
        <v>1783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539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hidden="1" x14ac:dyDescent="0.25">
      <c r="CN4574" t="s">
        <v>1312</v>
      </c>
      <c r="CR4574" t="s">
        <v>1784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539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hidden="1" x14ac:dyDescent="0.25">
      <c r="CN4575" t="s">
        <v>1312</v>
      </c>
      <c r="CR4575" t="s">
        <v>1784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539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hidden="1" x14ac:dyDescent="0.25">
      <c r="CN4576" t="s">
        <v>1312</v>
      </c>
      <c r="CR4576" t="s">
        <v>1784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539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hidden="1" x14ac:dyDescent="0.25">
      <c r="CN4577" t="s">
        <v>1312</v>
      </c>
      <c r="CR4577" t="s">
        <v>1785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539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hidden="1" x14ac:dyDescent="0.25">
      <c r="CN4578" t="s">
        <v>1312</v>
      </c>
      <c r="CR4578" t="s">
        <v>1785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539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hidden="1" x14ac:dyDescent="0.25">
      <c r="CN4579" t="s">
        <v>1312</v>
      </c>
      <c r="CR4579" t="s">
        <v>1785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539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hidden="1" x14ac:dyDescent="0.25">
      <c r="CN4580" t="s">
        <v>1312</v>
      </c>
      <c r="CR4580" t="s">
        <v>1786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539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hidden="1" x14ac:dyDescent="0.25">
      <c r="CN4581" t="s">
        <v>1312</v>
      </c>
      <c r="CR4581" t="s">
        <v>1786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539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hidden="1" x14ac:dyDescent="0.25">
      <c r="CN4582" t="s">
        <v>1312</v>
      </c>
      <c r="CR4582" t="s">
        <v>1786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539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hidden="1" x14ac:dyDescent="0.25">
      <c r="CN4583" t="s">
        <v>1312</v>
      </c>
      <c r="CR4583" t="s">
        <v>1787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539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hidden="1" x14ac:dyDescent="0.25">
      <c r="CN4584" t="s">
        <v>1312</v>
      </c>
      <c r="CR4584" t="s">
        <v>1787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539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hidden="1" x14ac:dyDescent="0.25">
      <c r="CN4585" t="s">
        <v>1312</v>
      </c>
      <c r="CR4585" t="s">
        <v>1787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539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hidden="1" x14ac:dyDescent="0.25">
      <c r="CN4586" t="s">
        <v>1312</v>
      </c>
      <c r="CR4586" t="s">
        <v>1788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539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hidden="1" x14ac:dyDescent="0.25">
      <c r="CN4587" t="s">
        <v>1312</v>
      </c>
      <c r="CR4587" t="s">
        <v>1788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539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hidden="1" x14ac:dyDescent="0.25">
      <c r="CN4588" t="s">
        <v>1312</v>
      </c>
      <c r="CR4588" t="s">
        <v>1788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539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hidden="1" x14ac:dyDescent="0.25">
      <c r="CN4589" t="s">
        <v>1312</v>
      </c>
      <c r="CR4589" t="s">
        <v>1789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539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hidden="1" x14ac:dyDescent="0.25">
      <c r="CN4590" t="s">
        <v>1312</v>
      </c>
      <c r="CR4590" t="s">
        <v>1789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539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hidden="1" x14ac:dyDescent="0.25">
      <c r="CN4591" t="s">
        <v>1312</v>
      </c>
      <c r="CR4591" t="s">
        <v>1789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539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hidden="1" x14ac:dyDescent="0.25">
      <c r="CN4592" t="s">
        <v>1323</v>
      </c>
      <c r="CR4592" t="s">
        <v>1790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539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hidden="1" x14ac:dyDescent="0.25">
      <c r="CN4593" t="s">
        <v>1323</v>
      </c>
      <c r="CR4593" t="s">
        <v>1790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539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hidden="1" x14ac:dyDescent="0.25">
      <c r="CN4594" t="s">
        <v>1323</v>
      </c>
      <c r="CR4594" t="s">
        <v>1790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539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hidden="1" x14ac:dyDescent="0.25">
      <c r="CN4595" t="s">
        <v>1323</v>
      </c>
      <c r="CR4595" t="s">
        <v>1791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539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hidden="1" x14ac:dyDescent="0.25">
      <c r="CN4596" t="s">
        <v>1323</v>
      </c>
      <c r="CR4596" t="s">
        <v>1791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539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hidden="1" x14ac:dyDescent="0.25">
      <c r="CN4597" t="s">
        <v>1323</v>
      </c>
      <c r="CR4597" t="s">
        <v>1791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539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hidden="1" x14ac:dyDescent="0.25">
      <c r="CN4598" t="s">
        <v>1323</v>
      </c>
      <c r="CR4598" t="s">
        <v>1792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539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hidden="1" x14ac:dyDescent="0.25">
      <c r="CN4599" t="s">
        <v>1323</v>
      </c>
      <c r="CR4599" t="s">
        <v>1792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539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hidden="1" x14ac:dyDescent="0.25">
      <c r="CN4600" t="s">
        <v>1323</v>
      </c>
      <c r="CR4600" t="s">
        <v>1792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539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hidden="1" x14ac:dyDescent="0.25">
      <c r="CN4601" t="s">
        <v>1323</v>
      </c>
      <c r="CR4601" t="s">
        <v>1793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539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hidden="1" x14ac:dyDescent="0.25">
      <c r="CN4602" t="s">
        <v>1323</v>
      </c>
      <c r="CR4602" t="s">
        <v>1793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539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hidden="1" x14ac:dyDescent="0.25">
      <c r="CN4603" t="s">
        <v>1323</v>
      </c>
      <c r="CR4603" t="s">
        <v>1793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539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hidden="1" x14ac:dyDescent="0.25">
      <c r="CN4604" t="s">
        <v>1323</v>
      </c>
      <c r="CR4604" t="s">
        <v>1794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539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hidden="1" x14ac:dyDescent="0.25">
      <c r="CN4605" t="s">
        <v>1323</v>
      </c>
      <c r="CR4605" t="s">
        <v>1794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539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hidden="1" x14ac:dyDescent="0.25">
      <c r="CN4606" t="s">
        <v>1323</v>
      </c>
      <c r="CR4606" t="s">
        <v>1794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539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hidden="1" x14ac:dyDescent="0.25">
      <c r="CN4607" t="s">
        <v>1323</v>
      </c>
      <c r="CR4607" t="s">
        <v>1795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539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hidden="1" x14ac:dyDescent="0.25">
      <c r="CN4608" t="s">
        <v>1323</v>
      </c>
      <c r="CR4608" t="s">
        <v>1795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539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hidden="1" x14ac:dyDescent="0.25">
      <c r="CN4609" t="s">
        <v>1323</v>
      </c>
      <c r="CR4609" t="s">
        <v>1795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539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hidden="1" x14ac:dyDescent="0.25">
      <c r="CN4610" t="s">
        <v>1323</v>
      </c>
      <c r="CR4610" t="s">
        <v>1796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539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hidden="1" x14ac:dyDescent="0.25">
      <c r="CN4611" t="s">
        <v>1323</v>
      </c>
      <c r="CR4611" t="s">
        <v>1796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539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hidden="1" x14ac:dyDescent="0.25">
      <c r="CN4612" t="s">
        <v>1323</v>
      </c>
      <c r="CR4612" t="s">
        <v>1796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539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hidden="1" x14ac:dyDescent="0.25">
      <c r="CN4613" t="s">
        <v>1797</v>
      </c>
      <c r="CR4613" t="s">
        <v>1798</v>
      </c>
      <c r="CS4613" t="s">
        <v>110</v>
      </c>
      <c r="CT4613" t="s">
        <v>368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292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hidden="1" x14ac:dyDescent="0.25">
      <c r="CN4614" t="s">
        <v>1797</v>
      </c>
      <c r="CR4614" t="s">
        <v>1798</v>
      </c>
      <c r="CS4614" t="s">
        <v>110</v>
      </c>
      <c r="CT4614" t="s">
        <v>368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292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hidden="1" x14ac:dyDescent="0.25">
      <c r="CN4615" t="s">
        <v>1797</v>
      </c>
      <c r="CR4615" t="s">
        <v>1798</v>
      </c>
      <c r="CS4615" t="s">
        <v>110</v>
      </c>
      <c r="CT4615" t="s">
        <v>368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292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hidden="1" x14ac:dyDescent="0.25">
      <c r="CN4616" t="s">
        <v>1797</v>
      </c>
      <c r="CR4616" t="s">
        <v>1799</v>
      </c>
      <c r="CS4616" t="s">
        <v>110</v>
      </c>
      <c r="CT4616" t="s">
        <v>368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292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hidden="1" x14ac:dyDescent="0.25">
      <c r="CN4617" t="s">
        <v>1797</v>
      </c>
      <c r="CR4617" t="s">
        <v>1799</v>
      </c>
      <c r="CS4617" t="s">
        <v>110</v>
      </c>
      <c r="CT4617" t="s">
        <v>368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292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hidden="1" x14ac:dyDescent="0.25">
      <c r="CN4618" t="s">
        <v>1797</v>
      </c>
      <c r="CR4618" t="s">
        <v>1799</v>
      </c>
      <c r="CS4618" t="s">
        <v>110</v>
      </c>
      <c r="CT4618" t="s">
        <v>368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292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hidden="1" x14ac:dyDescent="0.25">
      <c r="CN4619" t="s">
        <v>1797</v>
      </c>
      <c r="CR4619" t="s">
        <v>1800</v>
      </c>
      <c r="CS4619" t="s">
        <v>110</v>
      </c>
      <c r="CT4619" t="s">
        <v>368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292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hidden="1" x14ac:dyDescent="0.25">
      <c r="CN4620" t="s">
        <v>1797</v>
      </c>
      <c r="CR4620" t="s">
        <v>1800</v>
      </c>
      <c r="CS4620" t="s">
        <v>110</v>
      </c>
      <c r="CT4620" t="s">
        <v>368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292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hidden="1" x14ac:dyDescent="0.25">
      <c r="CN4621" t="s">
        <v>1797</v>
      </c>
      <c r="CR4621" t="s">
        <v>1800</v>
      </c>
      <c r="CS4621" t="s">
        <v>110</v>
      </c>
      <c r="CT4621" t="s">
        <v>368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292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hidden="1" x14ac:dyDescent="0.25">
      <c r="CN4622" t="s">
        <v>1797</v>
      </c>
      <c r="CR4622" t="s">
        <v>1801</v>
      </c>
      <c r="CS4622" t="s">
        <v>110</v>
      </c>
      <c r="CT4622" t="s">
        <v>368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292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hidden="1" x14ac:dyDescent="0.25">
      <c r="CN4623" t="s">
        <v>1797</v>
      </c>
      <c r="CR4623" t="s">
        <v>1801</v>
      </c>
      <c r="CS4623" t="s">
        <v>110</v>
      </c>
      <c r="CT4623" t="s">
        <v>368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292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hidden="1" x14ac:dyDescent="0.25">
      <c r="CN4624" t="s">
        <v>1797</v>
      </c>
      <c r="CR4624" t="s">
        <v>1801</v>
      </c>
      <c r="CS4624" t="s">
        <v>110</v>
      </c>
      <c r="CT4624" t="s">
        <v>368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292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hidden="1" x14ac:dyDescent="0.25">
      <c r="CN4625" t="s">
        <v>1797</v>
      </c>
      <c r="CR4625" t="s">
        <v>1802</v>
      </c>
      <c r="CS4625" t="s">
        <v>110</v>
      </c>
      <c r="CT4625" t="s">
        <v>368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292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hidden="1" x14ac:dyDescent="0.25">
      <c r="CN4626" t="s">
        <v>1797</v>
      </c>
      <c r="CR4626" t="s">
        <v>1802</v>
      </c>
      <c r="CS4626" t="s">
        <v>110</v>
      </c>
      <c r="CT4626" t="s">
        <v>368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292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hidden="1" x14ac:dyDescent="0.25">
      <c r="CN4627" t="s">
        <v>1797</v>
      </c>
      <c r="CR4627" t="s">
        <v>1802</v>
      </c>
      <c r="CS4627" t="s">
        <v>110</v>
      </c>
      <c r="CT4627" t="s">
        <v>368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292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hidden="1" x14ac:dyDescent="0.25">
      <c r="CN4628" t="s">
        <v>1797</v>
      </c>
      <c r="CR4628" t="s">
        <v>1803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292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hidden="1" x14ac:dyDescent="0.25">
      <c r="CN4629" t="s">
        <v>1797</v>
      </c>
      <c r="CR4629" t="s">
        <v>1803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292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hidden="1" x14ac:dyDescent="0.25">
      <c r="CN4630" t="s">
        <v>1797</v>
      </c>
      <c r="CR4630" t="s">
        <v>1803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292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hidden="1" x14ac:dyDescent="0.25">
      <c r="CN4631" t="s">
        <v>1797</v>
      </c>
      <c r="CR4631" t="s">
        <v>1804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292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hidden="1" x14ac:dyDescent="0.25">
      <c r="CN4632" t="s">
        <v>1797</v>
      </c>
      <c r="CR4632" t="s">
        <v>1804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292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hidden="1" x14ac:dyDescent="0.25">
      <c r="CN4633" t="s">
        <v>1797</v>
      </c>
      <c r="CR4633" t="s">
        <v>1804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292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hidden="1" x14ac:dyDescent="0.25">
      <c r="CN4634" t="s">
        <v>1797</v>
      </c>
      <c r="CR4634" t="s">
        <v>1805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292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hidden="1" x14ac:dyDescent="0.25">
      <c r="CN4635" t="s">
        <v>1797</v>
      </c>
      <c r="CR4635" t="s">
        <v>1805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292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hidden="1" x14ac:dyDescent="0.25">
      <c r="CN4636" t="s">
        <v>1797</v>
      </c>
      <c r="CR4636" t="s">
        <v>1805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292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hidden="1" x14ac:dyDescent="0.25">
      <c r="CN4637" t="s">
        <v>1797</v>
      </c>
      <c r="CR4637" t="s">
        <v>1806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292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hidden="1" x14ac:dyDescent="0.25">
      <c r="CN4638" t="s">
        <v>1797</v>
      </c>
      <c r="CR4638" t="s">
        <v>1806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292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hidden="1" x14ac:dyDescent="0.25">
      <c r="CN4639" t="s">
        <v>1797</v>
      </c>
      <c r="CR4639" t="s">
        <v>1806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292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hidden="1" x14ac:dyDescent="0.25">
      <c r="CN4640" t="s">
        <v>1797</v>
      </c>
      <c r="CR4640" t="s">
        <v>1807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292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hidden="1" x14ac:dyDescent="0.25">
      <c r="CN4641" t="s">
        <v>1797</v>
      </c>
      <c r="CR4641" t="s">
        <v>1807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292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hidden="1" x14ac:dyDescent="0.25">
      <c r="CN4642" t="s">
        <v>1797</v>
      </c>
      <c r="CR4642" t="s">
        <v>1807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292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hidden="1" x14ac:dyDescent="0.25">
      <c r="CN4643" t="s">
        <v>1808</v>
      </c>
      <c r="CR4643" t="s">
        <v>1809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292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hidden="1" x14ac:dyDescent="0.25">
      <c r="CN4644" t="s">
        <v>1808</v>
      </c>
      <c r="CR4644" t="s">
        <v>1809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292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hidden="1" x14ac:dyDescent="0.25">
      <c r="CN4645" t="s">
        <v>1808</v>
      </c>
      <c r="CR4645" t="s">
        <v>1809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292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hidden="1" x14ac:dyDescent="0.25">
      <c r="CN4646" t="s">
        <v>1808</v>
      </c>
      <c r="CR4646" t="s">
        <v>1810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292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hidden="1" x14ac:dyDescent="0.25">
      <c r="CN4647" t="s">
        <v>1808</v>
      </c>
      <c r="CR4647" t="s">
        <v>1810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292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hidden="1" x14ac:dyDescent="0.25">
      <c r="CN4648" t="s">
        <v>1808</v>
      </c>
      <c r="CR4648" t="s">
        <v>1810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292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hidden="1" x14ac:dyDescent="0.25">
      <c r="CN4649" t="s">
        <v>1808</v>
      </c>
      <c r="CR4649" t="s">
        <v>1811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292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hidden="1" x14ac:dyDescent="0.25">
      <c r="CN4650" t="s">
        <v>1808</v>
      </c>
      <c r="CR4650" t="s">
        <v>1811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292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hidden="1" x14ac:dyDescent="0.25">
      <c r="CN4651" t="s">
        <v>1808</v>
      </c>
      <c r="CR4651" t="s">
        <v>1811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292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hidden="1" x14ac:dyDescent="0.25">
      <c r="CN4652" t="s">
        <v>1808</v>
      </c>
      <c r="CR4652" t="s">
        <v>1812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292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hidden="1" x14ac:dyDescent="0.25">
      <c r="CN4653" t="s">
        <v>1808</v>
      </c>
      <c r="CR4653" t="s">
        <v>1812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292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hidden="1" x14ac:dyDescent="0.25">
      <c r="CN4654" t="s">
        <v>1808</v>
      </c>
      <c r="CR4654" t="s">
        <v>1812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292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hidden="1" x14ac:dyDescent="0.25">
      <c r="CN4655" t="s">
        <v>1808</v>
      </c>
      <c r="CR4655" t="s">
        <v>1813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292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hidden="1" x14ac:dyDescent="0.25">
      <c r="CN4656" t="s">
        <v>1808</v>
      </c>
      <c r="CR4656" t="s">
        <v>1813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292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hidden="1" x14ac:dyDescent="0.25">
      <c r="CN4657" t="s">
        <v>1808</v>
      </c>
      <c r="CR4657" t="s">
        <v>1813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292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hidden="1" x14ac:dyDescent="0.25">
      <c r="CN4658" t="s">
        <v>1808</v>
      </c>
      <c r="CR4658" t="s">
        <v>1814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292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hidden="1" x14ac:dyDescent="0.25">
      <c r="CN4659" t="s">
        <v>1808</v>
      </c>
      <c r="CR4659" t="s">
        <v>1814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292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hidden="1" x14ac:dyDescent="0.25">
      <c r="CN4660" t="s">
        <v>1808</v>
      </c>
      <c r="CR4660" t="s">
        <v>1814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292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hidden="1" x14ac:dyDescent="0.25">
      <c r="CN4661" t="s">
        <v>1808</v>
      </c>
      <c r="CR4661" t="s">
        <v>1815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292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hidden="1" x14ac:dyDescent="0.25">
      <c r="CN4662" t="s">
        <v>1808</v>
      </c>
      <c r="CR4662" t="s">
        <v>1815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292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hidden="1" x14ac:dyDescent="0.25">
      <c r="CN4663" t="s">
        <v>1808</v>
      </c>
      <c r="CR4663" t="s">
        <v>1815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292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hidden="1" x14ac:dyDescent="0.25">
      <c r="CN4664" t="s">
        <v>1293</v>
      </c>
      <c r="CR4664" t="s">
        <v>1817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1816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hidden="1" x14ac:dyDescent="0.25">
      <c r="CN4665" t="s">
        <v>1293</v>
      </c>
      <c r="CR4665" t="s">
        <v>1817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1816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hidden="1" x14ac:dyDescent="0.25">
      <c r="CN4666" t="s">
        <v>1293</v>
      </c>
      <c r="CR4666" t="s">
        <v>1817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1816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hidden="1" x14ac:dyDescent="0.25">
      <c r="CN4667" t="s">
        <v>1293</v>
      </c>
      <c r="CR4667" t="s">
        <v>1818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1816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hidden="1" x14ac:dyDescent="0.25">
      <c r="CN4668" t="s">
        <v>1293</v>
      </c>
      <c r="CR4668" t="s">
        <v>1818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1816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hidden="1" x14ac:dyDescent="0.25">
      <c r="CN4669" t="s">
        <v>1293</v>
      </c>
      <c r="CR4669" t="s">
        <v>1818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1816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hidden="1" x14ac:dyDescent="0.25">
      <c r="CN4670" t="s">
        <v>1293</v>
      </c>
      <c r="CR4670" t="s">
        <v>1819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1816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hidden="1" x14ac:dyDescent="0.25">
      <c r="CN4671" t="s">
        <v>1293</v>
      </c>
      <c r="CR4671" t="s">
        <v>1819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1816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hidden="1" x14ac:dyDescent="0.25">
      <c r="CN4672" t="s">
        <v>1293</v>
      </c>
      <c r="CR4672" t="s">
        <v>1819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1816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hidden="1" x14ac:dyDescent="0.25">
      <c r="CN4673" t="s">
        <v>1293</v>
      </c>
      <c r="CR4673" t="s">
        <v>1820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1816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hidden="1" x14ac:dyDescent="0.25">
      <c r="CN4674" t="s">
        <v>1293</v>
      </c>
      <c r="CR4674" t="s">
        <v>1820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1816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hidden="1" x14ac:dyDescent="0.25">
      <c r="CN4675" t="s">
        <v>1293</v>
      </c>
      <c r="CR4675" t="s">
        <v>1820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1816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hidden="1" x14ac:dyDescent="0.25">
      <c r="CN4676" t="s">
        <v>1293</v>
      </c>
      <c r="CR4676" t="s">
        <v>1821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1816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hidden="1" x14ac:dyDescent="0.25">
      <c r="CN4677" t="s">
        <v>1293</v>
      </c>
      <c r="CR4677" t="s">
        <v>1821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1816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hidden="1" x14ac:dyDescent="0.25">
      <c r="CN4678" t="s">
        <v>1293</v>
      </c>
      <c r="CR4678" t="s">
        <v>1821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1816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hidden="1" x14ac:dyDescent="0.25">
      <c r="CN4679" t="s">
        <v>1293</v>
      </c>
      <c r="CR4679" t="s">
        <v>1822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1816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hidden="1" x14ac:dyDescent="0.25">
      <c r="CN4680" t="s">
        <v>1293</v>
      </c>
      <c r="CR4680" t="s">
        <v>1822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1816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hidden="1" x14ac:dyDescent="0.25">
      <c r="CN4681" t="s">
        <v>1293</v>
      </c>
      <c r="CR4681" t="s">
        <v>1822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1816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hidden="1" x14ac:dyDescent="0.25">
      <c r="CN4682" t="s">
        <v>1300</v>
      </c>
      <c r="CR4682" t="s">
        <v>1823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1816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hidden="1" x14ac:dyDescent="0.25">
      <c r="CN4683" t="s">
        <v>1300</v>
      </c>
      <c r="CR4683" t="s">
        <v>1823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1816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hidden="1" x14ac:dyDescent="0.25">
      <c r="CN4684" t="s">
        <v>1300</v>
      </c>
      <c r="CR4684" t="s">
        <v>1823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1816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hidden="1" x14ac:dyDescent="0.25">
      <c r="CN4685" t="s">
        <v>1300</v>
      </c>
      <c r="CR4685" t="s">
        <v>1824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1816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hidden="1" x14ac:dyDescent="0.25">
      <c r="CN4686" t="s">
        <v>1300</v>
      </c>
      <c r="CR4686" t="s">
        <v>1824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1816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hidden="1" x14ac:dyDescent="0.25">
      <c r="CN4687" t="s">
        <v>1300</v>
      </c>
      <c r="CR4687" t="s">
        <v>1824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1816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hidden="1" x14ac:dyDescent="0.25">
      <c r="CN4688" t="s">
        <v>1300</v>
      </c>
      <c r="CR4688" t="s">
        <v>1825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1816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hidden="1" x14ac:dyDescent="0.25">
      <c r="CN4689" t="s">
        <v>1300</v>
      </c>
      <c r="CR4689" t="s">
        <v>1825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1816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hidden="1" x14ac:dyDescent="0.25">
      <c r="CN4690" t="s">
        <v>1300</v>
      </c>
      <c r="CR4690" t="s">
        <v>1825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1816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hidden="1" x14ac:dyDescent="0.25">
      <c r="CN4691" t="s">
        <v>1330</v>
      </c>
      <c r="CR4691" t="s">
        <v>1826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1816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hidden="1" x14ac:dyDescent="0.25">
      <c r="CN4692" t="s">
        <v>1330</v>
      </c>
      <c r="CR4692" t="s">
        <v>1826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1816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hidden="1" x14ac:dyDescent="0.25">
      <c r="CN4693" t="s">
        <v>1330</v>
      </c>
      <c r="CR4693" t="s">
        <v>1826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1816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hidden="1" x14ac:dyDescent="0.25">
      <c r="CN4694" t="s">
        <v>1330</v>
      </c>
      <c r="CR4694" t="s">
        <v>1827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1816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hidden="1" x14ac:dyDescent="0.25">
      <c r="CN4695" t="s">
        <v>1330</v>
      </c>
      <c r="CR4695" t="s">
        <v>1827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1816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hidden="1" x14ac:dyDescent="0.25">
      <c r="CN4696" t="s">
        <v>1330</v>
      </c>
      <c r="CR4696" t="s">
        <v>1827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1816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hidden="1" x14ac:dyDescent="0.25">
      <c r="CN4697" t="s">
        <v>1330</v>
      </c>
      <c r="CR4697" t="s">
        <v>1828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1816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hidden="1" x14ac:dyDescent="0.25">
      <c r="CN4698" t="s">
        <v>1330</v>
      </c>
      <c r="CR4698" t="s">
        <v>1828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1816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hidden="1" x14ac:dyDescent="0.25">
      <c r="CN4699" t="s">
        <v>1330</v>
      </c>
      <c r="CR4699" t="s">
        <v>1828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1816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hidden="1" x14ac:dyDescent="0.25">
      <c r="CN4700" t="s">
        <v>1330</v>
      </c>
      <c r="CR4700" t="s">
        <v>1829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1816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hidden="1" x14ac:dyDescent="0.25">
      <c r="CN4701" t="s">
        <v>1330</v>
      </c>
      <c r="CR4701" t="s">
        <v>1829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1816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hidden="1" x14ac:dyDescent="0.25">
      <c r="CN4702" t="s">
        <v>1330</v>
      </c>
      <c r="CR4702" t="s">
        <v>1829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1816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hidden="1" x14ac:dyDescent="0.25">
      <c r="CN4703" t="s">
        <v>1330</v>
      </c>
      <c r="CR4703" t="s">
        <v>1830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1816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hidden="1" x14ac:dyDescent="0.25">
      <c r="CN4704" t="s">
        <v>1330</v>
      </c>
      <c r="CR4704" t="s">
        <v>1830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1816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hidden="1" x14ac:dyDescent="0.25">
      <c r="CN4705" t="s">
        <v>1330</v>
      </c>
      <c r="CR4705" t="s">
        <v>1830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1816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hidden="1" x14ac:dyDescent="0.25">
      <c r="CN4706" t="s">
        <v>1330</v>
      </c>
      <c r="CR4706" t="s">
        <v>1831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1816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hidden="1" x14ac:dyDescent="0.25">
      <c r="CN4707" t="s">
        <v>1330</v>
      </c>
      <c r="CR4707" t="s">
        <v>1831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1816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hidden="1" x14ac:dyDescent="0.25">
      <c r="CN4708" t="s">
        <v>1330</v>
      </c>
      <c r="CR4708" t="s">
        <v>1831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1816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hidden="1" x14ac:dyDescent="0.25">
      <c r="CN4709" t="s">
        <v>1330</v>
      </c>
      <c r="CR4709" t="s">
        <v>1832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1816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hidden="1" x14ac:dyDescent="0.25">
      <c r="CN4710" t="s">
        <v>1330</v>
      </c>
      <c r="CR4710" t="s">
        <v>1832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1816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hidden="1" x14ac:dyDescent="0.25">
      <c r="CN4711" t="s">
        <v>1330</v>
      </c>
      <c r="CR4711" t="s">
        <v>1832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1816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hidden="1" x14ac:dyDescent="0.25">
      <c r="CN4712" t="s">
        <v>1330</v>
      </c>
      <c r="CR4712" t="s">
        <v>1833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1816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hidden="1" x14ac:dyDescent="0.25">
      <c r="CN4713" t="s">
        <v>1330</v>
      </c>
      <c r="CR4713" t="s">
        <v>1833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1816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hidden="1" x14ac:dyDescent="0.25">
      <c r="CN4714" t="s">
        <v>1330</v>
      </c>
      <c r="CR4714" t="s">
        <v>1833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1816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hidden="1" x14ac:dyDescent="0.25">
      <c r="CN4715" t="s">
        <v>1330</v>
      </c>
      <c r="CR4715" t="s">
        <v>1834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1816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hidden="1" x14ac:dyDescent="0.25">
      <c r="CN4716" t="s">
        <v>1330</v>
      </c>
      <c r="CR4716" t="s">
        <v>1834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1816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hidden="1" x14ac:dyDescent="0.25">
      <c r="CN4717" t="s">
        <v>1330</v>
      </c>
      <c r="CR4717" t="s">
        <v>1834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1816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hidden="1" x14ac:dyDescent="0.25">
      <c r="CN4718" t="s">
        <v>1835</v>
      </c>
      <c r="CR4718" t="s">
        <v>1836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674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hidden="1" x14ac:dyDescent="0.25">
      <c r="CN4719" t="s">
        <v>1835</v>
      </c>
      <c r="CR4719" t="s">
        <v>1836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674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hidden="1" x14ac:dyDescent="0.25">
      <c r="CN4720" t="s">
        <v>1835</v>
      </c>
      <c r="CR4720" t="s">
        <v>1836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674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hidden="1" x14ac:dyDescent="0.25">
      <c r="CN4721" t="s">
        <v>1835</v>
      </c>
      <c r="CR4721" t="s">
        <v>1837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674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hidden="1" x14ac:dyDescent="0.25">
      <c r="CN4722" t="s">
        <v>1835</v>
      </c>
      <c r="CR4722" t="s">
        <v>1837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674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hidden="1" x14ac:dyDescent="0.25">
      <c r="CN4723" t="s">
        <v>1835</v>
      </c>
      <c r="CR4723" t="s">
        <v>1837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674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hidden="1" x14ac:dyDescent="0.25">
      <c r="CN4724" t="s">
        <v>1835</v>
      </c>
      <c r="CR4724" t="s">
        <v>1838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674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hidden="1" x14ac:dyDescent="0.25">
      <c r="CN4725" t="s">
        <v>1835</v>
      </c>
      <c r="CR4725" t="s">
        <v>1838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674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hidden="1" x14ac:dyDescent="0.25">
      <c r="CN4726" t="s">
        <v>1835</v>
      </c>
      <c r="CR4726" t="s">
        <v>1838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674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hidden="1" x14ac:dyDescent="0.25">
      <c r="CN4727" t="s">
        <v>1835</v>
      </c>
      <c r="CR4727" t="s">
        <v>1839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674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hidden="1" x14ac:dyDescent="0.25">
      <c r="CN4728" t="s">
        <v>1835</v>
      </c>
      <c r="CR4728" t="s">
        <v>1839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674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hidden="1" x14ac:dyDescent="0.25">
      <c r="CN4729" t="s">
        <v>1835</v>
      </c>
      <c r="CR4729" t="s">
        <v>1839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674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hidden="1" x14ac:dyDescent="0.25">
      <c r="CN4730" t="s">
        <v>1835</v>
      </c>
      <c r="CR4730" t="s">
        <v>1840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674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hidden="1" x14ac:dyDescent="0.25">
      <c r="CN4731" t="s">
        <v>1835</v>
      </c>
      <c r="CR4731" t="s">
        <v>1840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674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hidden="1" x14ac:dyDescent="0.25">
      <c r="CN4732" t="s">
        <v>1835</v>
      </c>
      <c r="CR4732" t="s">
        <v>1840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674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hidden="1" x14ac:dyDescent="0.25">
      <c r="CN4733" t="s">
        <v>1835</v>
      </c>
      <c r="CR4733" t="s">
        <v>1841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674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hidden="1" x14ac:dyDescent="0.25">
      <c r="CN4734" t="s">
        <v>1835</v>
      </c>
      <c r="CR4734" t="s">
        <v>1841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674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hidden="1" x14ac:dyDescent="0.25">
      <c r="CN4735" t="s">
        <v>1835</v>
      </c>
      <c r="CR4735" t="s">
        <v>1841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674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hidden="1" x14ac:dyDescent="0.25">
      <c r="CN4736" t="s">
        <v>1835</v>
      </c>
      <c r="CR4736" t="s">
        <v>1842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674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hidden="1" x14ac:dyDescent="0.25">
      <c r="CN4737" t="s">
        <v>1835</v>
      </c>
      <c r="CR4737" t="s">
        <v>1842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674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hidden="1" x14ac:dyDescent="0.25">
      <c r="CN4738" t="s">
        <v>1835</v>
      </c>
      <c r="CR4738" t="s">
        <v>1842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674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hidden="1" x14ac:dyDescent="0.25">
      <c r="CN4739" t="s">
        <v>1835</v>
      </c>
      <c r="CR4739" t="s">
        <v>1843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674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hidden="1" x14ac:dyDescent="0.25">
      <c r="CN4740" t="s">
        <v>1835</v>
      </c>
      <c r="CR4740" t="s">
        <v>1843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674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hidden="1" x14ac:dyDescent="0.25">
      <c r="CN4741" t="s">
        <v>1835</v>
      </c>
      <c r="CR4741" t="s">
        <v>1843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674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hidden="1" x14ac:dyDescent="0.25">
      <c r="CN4742" t="s">
        <v>1835</v>
      </c>
      <c r="CR4742" t="s">
        <v>1844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674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hidden="1" x14ac:dyDescent="0.25">
      <c r="CN4743" t="s">
        <v>1835</v>
      </c>
      <c r="CR4743" t="s">
        <v>1844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674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hidden="1" x14ac:dyDescent="0.25">
      <c r="CN4744" t="s">
        <v>1835</v>
      </c>
      <c r="CR4744" t="s">
        <v>1844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674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hidden="1" x14ac:dyDescent="0.25">
      <c r="CN4745" t="s">
        <v>1835</v>
      </c>
      <c r="CR4745" t="s">
        <v>1845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674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hidden="1" x14ac:dyDescent="0.25">
      <c r="CN4746" t="s">
        <v>1835</v>
      </c>
      <c r="CR4746" t="s">
        <v>1845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674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hidden="1" x14ac:dyDescent="0.25">
      <c r="CN4747" t="s">
        <v>1835</v>
      </c>
      <c r="CR4747" t="s">
        <v>1845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674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hidden="1" x14ac:dyDescent="0.25">
      <c r="CN4748" t="s">
        <v>1835</v>
      </c>
      <c r="CR4748" t="s">
        <v>1846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674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hidden="1" x14ac:dyDescent="0.25">
      <c r="CN4749" t="s">
        <v>1835</v>
      </c>
      <c r="CR4749" t="s">
        <v>1846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674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hidden="1" x14ac:dyDescent="0.25">
      <c r="CN4750" t="s">
        <v>1835</v>
      </c>
      <c r="CR4750" t="s">
        <v>1846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674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hidden="1" x14ac:dyDescent="0.25">
      <c r="CN4751" t="s">
        <v>1835</v>
      </c>
      <c r="CR4751" t="s">
        <v>1847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674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hidden="1" x14ac:dyDescent="0.25">
      <c r="CN4752" t="s">
        <v>1835</v>
      </c>
      <c r="CR4752" t="s">
        <v>1847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674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hidden="1" x14ac:dyDescent="0.25">
      <c r="CN4753" t="s">
        <v>1835</v>
      </c>
      <c r="CR4753" t="s">
        <v>1847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674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hidden="1" x14ac:dyDescent="0.25">
      <c r="CN4754" t="s">
        <v>1849</v>
      </c>
      <c r="CR4754" t="s">
        <v>1850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1848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hidden="1" x14ac:dyDescent="0.25">
      <c r="CN4755" t="s">
        <v>1849</v>
      </c>
      <c r="CR4755" t="s">
        <v>1850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1848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hidden="1" x14ac:dyDescent="0.25">
      <c r="CN4756" t="s">
        <v>1849</v>
      </c>
      <c r="CR4756" t="s">
        <v>1850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1848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hidden="1" x14ac:dyDescent="0.25">
      <c r="CN4757" t="s">
        <v>1849</v>
      </c>
      <c r="CR4757" t="s">
        <v>1851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1848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hidden="1" x14ac:dyDescent="0.25">
      <c r="CN4758" t="s">
        <v>1849</v>
      </c>
      <c r="CR4758" t="s">
        <v>1851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1848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hidden="1" x14ac:dyDescent="0.25">
      <c r="CN4759" t="s">
        <v>1849</v>
      </c>
      <c r="CR4759" t="s">
        <v>1851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1848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hidden="1" x14ac:dyDescent="0.25">
      <c r="CN4760" t="s">
        <v>1849</v>
      </c>
      <c r="CR4760" t="s">
        <v>1852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1848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hidden="1" x14ac:dyDescent="0.25">
      <c r="CN4761" t="s">
        <v>1849</v>
      </c>
      <c r="CR4761" t="s">
        <v>1852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1848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hidden="1" x14ac:dyDescent="0.25">
      <c r="CN4762" t="s">
        <v>1849</v>
      </c>
      <c r="CR4762" t="s">
        <v>1852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1848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hidden="1" x14ac:dyDescent="0.25">
      <c r="CN4763" t="s">
        <v>1849</v>
      </c>
      <c r="CR4763" t="s">
        <v>1853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1848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hidden="1" x14ac:dyDescent="0.25">
      <c r="CN4764" t="s">
        <v>1849</v>
      </c>
      <c r="CR4764" t="s">
        <v>1853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1848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hidden="1" x14ac:dyDescent="0.25">
      <c r="CN4765" t="s">
        <v>1849</v>
      </c>
      <c r="CR4765" t="s">
        <v>1853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1848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hidden="1" x14ac:dyDescent="0.25">
      <c r="CN4766" t="s">
        <v>1849</v>
      </c>
      <c r="CR4766" t="s">
        <v>1854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1848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hidden="1" x14ac:dyDescent="0.25">
      <c r="CN4767" t="s">
        <v>1849</v>
      </c>
      <c r="CR4767" t="s">
        <v>1854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1848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hidden="1" x14ac:dyDescent="0.25">
      <c r="CN4768" t="s">
        <v>1849</v>
      </c>
      <c r="CR4768" t="s">
        <v>1854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1848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hidden="1" x14ac:dyDescent="0.25">
      <c r="CN4769" t="s">
        <v>1849</v>
      </c>
      <c r="CR4769" t="s">
        <v>1855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1848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hidden="1" x14ac:dyDescent="0.25">
      <c r="CN4770" t="s">
        <v>1849</v>
      </c>
      <c r="CR4770" t="s">
        <v>1855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1848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hidden="1" x14ac:dyDescent="0.25">
      <c r="CN4771" t="s">
        <v>1849</v>
      </c>
      <c r="CR4771" t="s">
        <v>1855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1848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hidden="1" x14ac:dyDescent="0.25">
      <c r="CN4772" t="s">
        <v>1849</v>
      </c>
      <c r="CR4772" t="s">
        <v>1856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1848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hidden="1" x14ac:dyDescent="0.25">
      <c r="CN4773" t="s">
        <v>1849</v>
      </c>
      <c r="CR4773" t="s">
        <v>1856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1848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hidden="1" x14ac:dyDescent="0.25">
      <c r="CN4774" t="s">
        <v>1849</v>
      </c>
      <c r="CR4774" t="s">
        <v>1856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1848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hidden="1" x14ac:dyDescent="0.25">
      <c r="CN4775" t="s">
        <v>1849</v>
      </c>
      <c r="CR4775" t="s">
        <v>1857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1848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hidden="1" x14ac:dyDescent="0.25">
      <c r="CN4776" t="s">
        <v>1849</v>
      </c>
      <c r="CR4776" t="s">
        <v>1857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1848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hidden="1" x14ac:dyDescent="0.25">
      <c r="CN4777" t="s">
        <v>1849</v>
      </c>
      <c r="CR4777" t="s">
        <v>1857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1848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hidden="1" x14ac:dyDescent="0.25">
      <c r="CN4778" t="s">
        <v>1849</v>
      </c>
      <c r="CR4778" t="s">
        <v>1858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1848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hidden="1" x14ac:dyDescent="0.25">
      <c r="CN4779" t="s">
        <v>1849</v>
      </c>
      <c r="CR4779" t="s">
        <v>1858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1848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hidden="1" x14ac:dyDescent="0.25">
      <c r="CN4780" t="s">
        <v>1849</v>
      </c>
      <c r="CR4780" t="s">
        <v>1858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1848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hidden="1" x14ac:dyDescent="0.25">
      <c r="CN4781" t="s">
        <v>1849</v>
      </c>
      <c r="CR4781" t="s">
        <v>1859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1848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hidden="1" x14ac:dyDescent="0.25">
      <c r="CN4782" t="s">
        <v>1849</v>
      </c>
      <c r="CR4782" t="s">
        <v>1859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1848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hidden="1" x14ac:dyDescent="0.25">
      <c r="CN4783" t="s">
        <v>1849</v>
      </c>
      <c r="CR4783" t="s">
        <v>1859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1848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hidden="1" x14ac:dyDescent="0.25">
      <c r="CN4784" t="s">
        <v>1849</v>
      </c>
      <c r="CR4784" t="s">
        <v>1860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1848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hidden="1" x14ac:dyDescent="0.25">
      <c r="CN4785" t="s">
        <v>1849</v>
      </c>
      <c r="CR4785" t="s">
        <v>1860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1848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hidden="1" x14ac:dyDescent="0.25">
      <c r="CN4786" t="s">
        <v>1849</v>
      </c>
      <c r="CR4786" t="s">
        <v>1860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1848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hidden="1" x14ac:dyDescent="0.25">
      <c r="CN4787" t="s">
        <v>1849</v>
      </c>
      <c r="CR4787" t="s">
        <v>1861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1848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hidden="1" x14ac:dyDescent="0.25">
      <c r="CN4788" t="s">
        <v>1849</v>
      </c>
      <c r="CR4788" t="s">
        <v>1861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1848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hidden="1" x14ac:dyDescent="0.25">
      <c r="CN4789" t="s">
        <v>1849</v>
      </c>
      <c r="CR4789" t="s">
        <v>1861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1848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hidden="1" x14ac:dyDescent="0.25">
      <c r="CN4790" t="s">
        <v>1849</v>
      </c>
      <c r="CR4790" t="s">
        <v>1862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1848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hidden="1" x14ac:dyDescent="0.25">
      <c r="CN4791" t="s">
        <v>1849</v>
      </c>
      <c r="CR4791" t="s">
        <v>1862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1848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hidden="1" x14ac:dyDescent="0.25">
      <c r="CN4792" t="s">
        <v>1849</v>
      </c>
      <c r="CR4792" t="s">
        <v>1862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1848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hidden="1" x14ac:dyDescent="0.25">
      <c r="CN4793" t="s">
        <v>934</v>
      </c>
      <c r="CR4793" t="s">
        <v>1864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1863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hidden="1" x14ac:dyDescent="0.25">
      <c r="CN4794" t="s">
        <v>934</v>
      </c>
      <c r="CR4794" t="s">
        <v>1864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1863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hidden="1" x14ac:dyDescent="0.25">
      <c r="CN4795" t="s">
        <v>934</v>
      </c>
      <c r="CR4795" t="s">
        <v>1864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1863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hidden="1" x14ac:dyDescent="0.25">
      <c r="CN4796" t="s">
        <v>934</v>
      </c>
      <c r="CR4796" t="s">
        <v>1865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1863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hidden="1" x14ac:dyDescent="0.25">
      <c r="CN4797" t="s">
        <v>934</v>
      </c>
      <c r="CR4797" t="s">
        <v>1865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1863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hidden="1" x14ac:dyDescent="0.25">
      <c r="CN4798" t="s">
        <v>934</v>
      </c>
      <c r="CR4798" t="s">
        <v>1865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1863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hidden="1" x14ac:dyDescent="0.25">
      <c r="CN4799" t="s">
        <v>934</v>
      </c>
      <c r="CR4799" t="s">
        <v>1866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1863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hidden="1" x14ac:dyDescent="0.25">
      <c r="CN4800" t="s">
        <v>934</v>
      </c>
      <c r="CR4800" t="s">
        <v>1866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1863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hidden="1" x14ac:dyDescent="0.25">
      <c r="CN4801" t="s">
        <v>934</v>
      </c>
      <c r="CR4801" t="s">
        <v>1866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1863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hidden="1" x14ac:dyDescent="0.25">
      <c r="CN4802" t="s">
        <v>934</v>
      </c>
      <c r="CR4802" t="s">
        <v>1867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1863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hidden="1" x14ac:dyDescent="0.25">
      <c r="CN4803" t="s">
        <v>934</v>
      </c>
      <c r="CR4803" t="s">
        <v>1867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1863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hidden="1" x14ac:dyDescent="0.25">
      <c r="CN4804" t="s">
        <v>934</v>
      </c>
      <c r="CR4804" t="s">
        <v>1867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1863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hidden="1" x14ac:dyDescent="0.25">
      <c r="CN4805" t="s">
        <v>934</v>
      </c>
      <c r="CR4805" t="s">
        <v>1868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1863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hidden="1" x14ac:dyDescent="0.25">
      <c r="CN4806" t="s">
        <v>934</v>
      </c>
      <c r="CR4806" t="s">
        <v>1868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1863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hidden="1" x14ac:dyDescent="0.25">
      <c r="CN4807" t="s">
        <v>934</v>
      </c>
      <c r="CR4807" t="s">
        <v>1868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1863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hidden="1" x14ac:dyDescent="0.25">
      <c r="CN4808" t="s">
        <v>934</v>
      </c>
      <c r="CR4808" t="s">
        <v>1869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1863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hidden="1" x14ac:dyDescent="0.25">
      <c r="CN4809" t="s">
        <v>934</v>
      </c>
      <c r="CR4809" t="s">
        <v>1869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1863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hidden="1" x14ac:dyDescent="0.25">
      <c r="CN4810" t="s">
        <v>934</v>
      </c>
      <c r="CR4810" t="s">
        <v>1869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1863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hidden="1" x14ac:dyDescent="0.25">
      <c r="CN4811" t="s">
        <v>934</v>
      </c>
      <c r="CR4811" t="s">
        <v>1870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1863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hidden="1" x14ac:dyDescent="0.25">
      <c r="CN4812" t="s">
        <v>934</v>
      </c>
      <c r="CR4812" t="s">
        <v>1870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1863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hidden="1" x14ac:dyDescent="0.25">
      <c r="CN4813" t="s">
        <v>934</v>
      </c>
      <c r="CR4813" t="s">
        <v>1870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1863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hidden="1" x14ac:dyDescent="0.25">
      <c r="CN4814" t="s">
        <v>934</v>
      </c>
      <c r="CR4814" t="s">
        <v>1871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1863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hidden="1" x14ac:dyDescent="0.25">
      <c r="CN4815" t="s">
        <v>934</v>
      </c>
      <c r="CR4815" t="s">
        <v>1871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1863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hidden="1" x14ac:dyDescent="0.25">
      <c r="CN4816" t="s">
        <v>934</v>
      </c>
      <c r="CR4816" t="s">
        <v>1871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1863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hidden="1" x14ac:dyDescent="0.25">
      <c r="CN4817" t="s">
        <v>934</v>
      </c>
      <c r="CR4817" t="s">
        <v>1872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1863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hidden="1" x14ac:dyDescent="0.25">
      <c r="CN4818" t="s">
        <v>934</v>
      </c>
      <c r="CR4818" t="s">
        <v>1872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1863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hidden="1" x14ac:dyDescent="0.25">
      <c r="CN4819" t="s">
        <v>934</v>
      </c>
      <c r="CR4819" t="s">
        <v>1872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1863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hidden="1" x14ac:dyDescent="0.25">
      <c r="CN4820" t="s">
        <v>934</v>
      </c>
      <c r="CR4820" t="s">
        <v>1873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1863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hidden="1" x14ac:dyDescent="0.25">
      <c r="CN4821" t="s">
        <v>934</v>
      </c>
      <c r="CR4821" t="s">
        <v>1873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1863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hidden="1" x14ac:dyDescent="0.25">
      <c r="CN4822" t="s">
        <v>934</v>
      </c>
      <c r="CR4822" t="s">
        <v>1873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1863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hidden="1" x14ac:dyDescent="0.25">
      <c r="CN4823" t="s">
        <v>934</v>
      </c>
      <c r="CR4823" t="s">
        <v>1874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1863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hidden="1" x14ac:dyDescent="0.25">
      <c r="CN4824" t="s">
        <v>934</v>
      </c>
      <c r="CR4824" t="s">
        <v>1874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1863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hidden="1" x14ac:dyDescent="0.25">
      <c r="CN4825" t="s">
        <v>934</v>
      </c>
      <c r="CR4825" t="s">
        <v>1874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1863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hidden="1" x14ac:dyDescent="0.25">
      <c r="CN4826" t="s">
        <v>934</v>
      </c>
      <c r="CR4826" t="s">
        <v>1875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1863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hidden="1" x14ac:dyDescent="0.25">
      <c r="CN4827" t="s">
        <v>934</v>
      </c>
      <c r="CR4827" t="s">
        <v>1875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1863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hidden="1" x14ac:dyDescent="0.25">
      <c r="CN4828" t="s">
        <v>934</v>
      </c>
      <c r="CR4828" t="s">
        <v>1875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1863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hidden="1" x14ac:dyDescent="0.25">
      <c r="CN4829" t="s">
        <v>1215</v>
      </c>
      <c r="CR4829" t="s">
        <v>1877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1876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hidden="1" x14ac:dyDescent="0.25">
      <c r="CN4830" t="s">
        <v>1215</v>
      </c>
      <c r="CR4830" t="s">
        <v>1877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1876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hidden="1" x14ac:dyDescent="0.25">
      <c r="CN4831" t="s">
        <v>1215</v>
      </c>
      <c r="CR4831" t="s">
        <v>1877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1876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hidden="1" x14ac:dyDescent="0.25">
      <c r="CN4832" t="s">
        <v>1215</v>
      </c>
      <c r="CR4832" t="s">
        <v>1878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1876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hidden="1" x14ac:dyDescent="0.25">
      <c r="CN4833" t="s">
        <v>1215</v>
      </c>
      <c r="CR4833" t="s">
        <v>1878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1876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hidden="1" x14ac:dyDescent="0.25">
      <c r="CN4834" t="s">
        <v>1215</v>
      </c>
      <c r="CR4834" t="s">
        <v>1878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1876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hidden="1" x14ac:dyDescent="0.25">
      <c r="CN4835" t="s">
        <v>1215</v>
      </c>
      <c r="CR4835" t="s">
        <v>1879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1876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hidden="1" x14ac:dyDescent="0.25">
      <c r="CN4836" t="s">
        <v>1215</v>
      </c>
      <c r="CR4836" t="s">
        <v>1879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1876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hidden="1" x14ac:dyDescent="0.25">
      <c r="CN4837" t="s">
        <v>1215</v>
      </c>
      <c r="CR4837" t="s">
        <v>1879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1876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hidden="1" x14ac:dyDescent="0.25">
      <c r="CN4838" t="s">
        <v>1215</v>
      </c>
      <c r="CR4838" t="s">
        <v>1880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1876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hidden="1" x14ac:dyDescent="0.25">
      <c r="CN4839" t="s">
        <v>1215</v>
      </c>
      <c r="CR4839" t="s">
        <v>1880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1876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hidden="1" x14ac:dyDescent="0.25">
      <c r="CN4840" t="s">
        <v>1215</v>
      </c>
      <c r="CR4840" t="s">
        <v>1880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1876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hidden="1" x14ac:dyDescent="0.25">
      <c r="CN4841" t="s">
        <v>1215</v>
      </c>
      <c r="CR4841" t="s">
        <v>1881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1876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hidden="1" x14ac:dyDescent="0.25">
      <c r="CN4842" t="s">
        <v>1215</v>
      </c>
      <c r="CR4842" t="s">
        <v>1881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1876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hidden="1" x14ac:dyDescent="0.25">
      <c r="CN4843" t="s">
        <v>1215</v>
      </c>
      <c r="CR4843" t="s">
        <v>1881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1876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hidden="1" x14ac:dyDescent="0.25">
      <c r="CN4844" t="s">
        <v>1215</v>
      </c>
      <c r="CR4844" t="s">
        <v>1882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1876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hidden="1" x14ac:dyDescent="0.25">
      <c r="CN4845" t="s">
        <v>1215</v>
      </c>
      <c r="CR4845" t="s">
        <v>1882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1876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hidden="1" x14ac:dyDescent="0.25">
      <c r="CN4846" t="s">
        <v>1215</v>
      </c>
      <c r="CR4846" t="s">
        <v>1882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1876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hidden="1" x14ac:dyDescent="0.25">
      <c r="CN4847" t="s">
        <v>636</v>
      </c>
      <c r="CR4847" t="s">
        <v>1884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1883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hidden="1" x14ac:dyDescent="0.25">
      <c r="CN4848" t="s">
        <v>636</v>
      </c>
      <c r="CR4848" t="s">
        <v>1884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1883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hidden="1" x14ac:dyDescent="0.25">
      <c r="CN4849" t="s">
        <v>636</v>
      </c>
      <c r="CR4849" t="s">
        <v>1884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1883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hidden="1" x14ac:dyDescent="0.25">
      <c r="CN4850" t="s">
        <v>636</v>
      </c>
      <c r="CR4850" t="s">
        <v>1885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1883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hidden="1" x14ac:dyDescent="0.25">
      <c r="CN4851" t="s">
        <v>636</v>
      </c>
      <c r="CR4851" t="s">
        <v>1885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1883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hidden="1" x14ac:dyDescent="0.25">
      <c r="CN4852" t="s">
        <v>636</v>
      </c>
      <c r="CR4852" t="s">
        <v>1885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1883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hidden="1" x14ac:dyDescent="0.25">
      <c r="CN4853" t="s">
        <v>636</v>
      </c>
      <c r="CR4853" t="s">
        <v>1886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1883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hidden="1" x14ac:dyDescent="0.25">
      <c r="CN4854" t="s">
        <v>636</v>
      </c>
      <c r="CR4854" t="s">
        <v>1886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1883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hidden="1" x14ac:dyDescent="0.25">
      <c r="CN4855" t="s">
        <v>636</v>
      </c>
      <c r="CR4855" t="s">
        <v>1886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1883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hidden="1" x14ac:dyDescent="0.25">
      <c r="CN4856" t="s">
        <v>636</v>
      </c>
      <c r="CR4856" t="s">
        <v>1887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1883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hidden="1" x14ac:dyDescent="0.25">
      <c r="CN4857" t="s">
        <v>636</v>
      </c>
      <c r="CR4857" t="s">
        <v>1887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1883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hidden="1" x14ac:dyDescent="0.25">
      <c r="CN4858" t="s">
        <v>636</v>
      </c>
      <c r="CR4858" t="s">
        <v>1887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1883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hidden="1" x14ac:dyDescent="0.25">
      <c r="CN4859" t="s">
        <v>636</v>
      </c>
      <c r="CR4859" t="s">
        <v>1888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1883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hidden="1" x14ac:dyDescent="0.25">
      <c r="CN4860" t="s">
        <v>636</v>
      </c>
      <c r="CR4860" t="s">
        <v>1888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1883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hidden="1" x14ac:dyDescent="0.25">
      <c r="CN4861" t="s">
        <v>636</v>
      </c>
      <c r="CR4861" t="s">
        <v>1888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1883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hidden="1" x14ac:dyDescent="0.25">
      <c r="CN4862" t="s">
        <v>636</v>
      </c>
      <c r="CR4862" t="s">
        <v>1889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1883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hidden="1" x14ac:dyDescent="0.25">
      <c r="CN4863" t="s">
        <v>636</v>
      </c>
      <c r="CR4863" t="s">
        <v>1889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1883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hidden="1" x14ac:dyDescent="0.25">
      <c r="CN4864" t="s">
        <v>636</v>
      </c>
      <c r="CR4864" t="s">
        <v>1889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1883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hidden="1" x14ac:dyDescent="0.25">
      <c r="CN4865" t="s">
        <v>636</v>
      </c>
      <c r="CR4865" t="s">
        <v>1890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1883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hidden="1" x14ac:dyDescent="0.25">
      <c r="CN4866" t="s">
        <v>636</v>
      </c>
      <c r="CR4866" t="s">
        <v>1890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1883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hidden="1" x14ac:dyDescent="0.25">
      <c r="CN4867" t="s">
        <v>636</v>
      </c>
      <c r="CR4867" t="s">
        <v>1890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1883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hidden="1" x14ac:dyDescent="0.25">
      <c r="CN4868" t="s">
        <v>636</v>
      </c>
      <c r="CR4868" t="s">
        <v>1891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1883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hidden="1" x14ac:dyDescent="0.25">
      <c r="CN4869" t="s">
        <v>636</v>
      </c>
      <c r="CR4869" t="s">
        <v>1891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1883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hidden="1" x14ac:dyDescent="0.25">
      <c r="CN4870" t="s">
        <v>636</v>
      </c>
      <c r="CR4870" t="s">
        <v>1891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1883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hidden="1" x14ac:dyDescent="0.25">
      <c r="CN4871" t="s">
        <v>636</v>
      </c>
      <c r="CR4871" t="s">
        <v>1892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1883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hidden="1" x14ac:dyDescent="0.25">
      <c r="CN4872" t="s">
        <v>636</v>
      </c>
      <c r="CR4872" t="s">
        <v>1892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1883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hidden="1" x14ac:dyDescent="0.25">
      <c r="CN4873" t="s">
        <v>636</v>
      </c>
      <c r="CR4873" t="s">
        <v>1892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1883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hidden="1" x14ac:dyDescent="0.25">
      <c r="CN4874" t="s">
        <v>636</v>
      </c>
      <c r="CR4874" t="s">
        <v>1893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1883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hidden="1" x14ac:dyDescent="0.25">
      <c r="CN4875" t="s">
        <v>636</v>
      </c>
      <c r="CR4875" t="s">
        <v>1893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1883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hidden="1" x14ac:dyDescent="0.25">
      <c r="CN4876" t="s">
        <v>636</v>
      </c>
      <c r="CR4876" t="s">
        <v>1893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1883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hidden="1" x14ac:dyDescent="0.25">
      <c r="CN4877" t="s">
        <v>636</v>
      </c>
      <c r="CR4877" t="s">
        <v>1894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1883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hidden="1" x14ac:dyDescent="0.25">
      <c r="CN4878" t="s">
        <v>636</v>
      </c>
      <c r="CR4878" t="s">
        <v>1894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1883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hidden="1" x14ac:dyDescent="0.25">
      <c r="CN4879" t="s">
        <v>636</v>
      </c>
      <c r="CR4879" t="s">
        <v>1894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1883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hidden="1" x14ac:dyDescent="0.25">
      <c r="CN4880" t="s">
        <v>636</v>
      </c>
      <c r="CR4880" t="s">
        <v>1895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1883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hidden="1" x14ac:dyDescent="0.25">
      <c r="CN4881" t="s">
        <v>636</v>
      </c>
      <c r="CR4881" t="s">
        <v>1895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1883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hidden="1" x14ac:dyDescent="0.25">
      <c r="CN4882" t="s">
        <v>636</v>
      </c>
      <c r="CR4882" t="s">
        <v>1895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1883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hidden="1" x14ac:dyDescent="0.25">
      <c r="CN4883" t="s">
        <v>636</v>
      </c>
      <c r="CR4883" t="s">
        <v>1896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1883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hidden="1" x14ac:dyDescent="0.25">
      <c r="CN4884" t="s">
        <v>636</v>
      </c>
      <c r="CR4884" t="s">
        <v>1896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1883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hidden="1" x14ac:dyDescent="0.25">
      <c r="CN4885" t="s">
        <v>636</v>
      </c>
      <c r="CR4885" t="s">
        <v>1896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1883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hidden="1" x14ac:dyDescent="0.25">
      <c r="CN4886" t="s">
        <v>636</v>
      </c>
      <c r="CR4886" t="s">
        <v>1897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1883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hidden="1" x14ac:dyDescent="0.25">
      <c r="CN4887" t="s">
        <v>636</v>
      </c>
      <c r="CR4887" t="s">
        <v>1897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1883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hidden="1" x14ac:dyDescent="0.25">
      <c r="CN4888" t="s">
        <v>636</v>
      </c>
      <c r="CR4888" t="s">
        <v>1897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1883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hidden="1" x14ac:dyDescent="0.25">
      <c r="CN4889" t="s">
        <v>522</v>
      </c>
      <c r="CR4889" t="s">
        <v>1899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1898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hidden="1" x14ac:dyDescent="0.25">
      <c r="CN4890" t="s">
        <v>522</v>
      </c>
      <c r="CR4890" t="s">
        <v>1899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1898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hidden="1" x14ac:dyDescent="0.25">
      <c r="CN4891" t="s">
        <v>522</v>
      </c>
      <c r="CR4891" t="s">
        <v>1899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1898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hidden="1" x14ac:dyDescent="0.25">
      <c r="CN4892" t="s">
        <v>522</v>
      </c>
      <c r="CR4892" t="s">
        <v>1900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1898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hidden="1" x14ac:dyDescent="0.25">
      <c r="CN4893" t="s">
        <v>522</v>
      </c>
      <c r="CR4893" t="s">
        <v>1900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1898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hidden="1" x14ac:dyDescent="0.25">
      <c r="CN4894" t="s">
        <v>522</v>
      </c>
      <c r="CR4894" t="s">
        <v>1900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1898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hidden="1" x14ac:dyDescent="0.25">
      <c r="CN4895" t="s">
        <v>522</v>
      </c>
      <c r="CR4895" t="s">
        <v>1901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1898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hidden="1" x14ac:dyDescent="0.25">
      <c r="CN4896" t="s">
        <v>522</v>
      </c>
      <c r="CR4896" t="s">
        <v>1901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1898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hidden="1" x14ac:dyDescent="0.25">
      <c r="CN4897" t="s">
        <v>522</v>
      </c>
      <c r="CR4897" t="s">
        <v>1901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1898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hidden="1" x14ac:dyDescent="0.25">
      <c r="CN4898" t="s">
        <v>522</v>
      </c>
      <c r="CR4898" t="s">
        <v>1902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1898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hidden="1" x14ac:dyDescent="0.25">
      <c r="CN4899" t="s">
        <v>522</v>
      </c>
      <c r="CR4899" t="s">
        <v>1902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1898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hidden="1" x14ac:dyDescent="0.25">
      <c r="CN4900" t="s">
        <v>522</v>
      </c>
      <c r="CR4900" t="s">
        <v>1902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1898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hidden="1" x14ac:dyDescent="0.25">
      <c r="CN4901" t="s">
        <v>522</v>
      </c>
      <c r="CR4901" t="s">
        <v>1903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1898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hidden="1" x14ac:dyDescent="0.25">
      <c r="CN4902" t="s">
        <v>522</v>
      </c>
      <c r="CR4902" t="s">
        <v>1903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1898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hidden="1" x14ac:dyDescent="0.25">
      <c r="CN4903" t="s">
        <v>522</v>
      </c>
      <c r="CR4903" t="s">
        <v>1903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1898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hidden="1" x14ac:dyDescent="0.25">
      <c r="CN4904" t="s">
        <v>522</v>
      </c>
      <c r="CR4904" t="s">
        <v>1904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1898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hidden="1" x14ac:dyDescent="0.25">
      <c r="CN4905" t="s">
        <v>522</v>
      </c>
      <c r="CR4905" t="s">
        <v>1904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1898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hidden="1" x14ac:dyDescent="0.25">
      <c r="CN4906" t="s">
        <v>522</v>
      </c>
      <c r="CR4906" t="s">
        <v>1904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1898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hidden="1" x14ac:dyDescent="0.25">
      <c r="CN4907" t="s">
        <v>522</v>
      </c>
      <c r="CR4907" t="s">
        <v>1905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1898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hidden="1" x14ac:dyDescent="0.25">
      <c r="CN4908" t="s">
        <v>522</v>
      </c>
      <c r="CR4908" t="s">
        <v>1905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1898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hidden="1" x14ac:dyDescent="0.25">
      <c r="CN4909" t="s">
        <v>522</v>
      </c>
      <c r="CR4909" t="s">
        <v>1905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1898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hidden="1" x14ac:dyDescent="0.25">
      <c r="CN4910" t="s">
        <v>522</v>
      </c>
      <c r="CR4910" t="s">
        <v>1906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1898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hidden="1" x14ac:dyDescent="0.25">
      <c r="CN4911" t="s">
        <v>522</v>
      </c>
      <c r="CR4911" t="s">
        <v>1906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1898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hidden="1" x14ac:dyDescent="0.25">
      <c r="CN4912" t="s">
        <v>522</v>
      </c>
      <c r="CR4912" t="s">
        <v>1906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1898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hidden="1" x14ac:dyDescent="0.25">
      <c r="CN4913" t="s">
        <v>522</v>
      </c>
      <c r="CR4913" t="s">
        <v>1907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1898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hidden="1" x14ac:dyDescent="0.25">
      <c r="CN4914" t="s">
        <v>522</v>
      </c>
      <c r="CR4914" t="s">
        <v>1907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1898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hidden="1" x14ac:dyDescent="0.25">
      <c r="CN4915" t="s">
        <v>522</v>
      </c>
      <c r="CR4915" t="s">
        <v>1907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1898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hidden="1" x14ac:dyDescent="0.25">
      <c r="CN4916" t="s">
        <v>522</v>
      </c>
      <c r="CR4916" t="s">
        <v>1908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1898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hidden="1" x14ac:dyDescent="0.25">
      <c r="CN4917" t="s">
        <v>522</v>
      </c>
      <c r="CR4917" t="s">
        <v>1908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1898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hidden="1" x14ac:dyDescent="0.25">
      <c r="CN4918" t="s">
        <v>522</v>
      </c>
      <c r="CR4918" t="s">
        <v>1908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1898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hidden="1" x14ac:dyDescent="0.25">
      <c r="CN4919" t="s">
        <v>522</v>
      </c>
      <c r="CR4919" t="s">
        <v>1909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1898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hidden="1" x14ac:dyDescent="0.25">
      <c r="CN4920" t="s">
        <v>522</v>
      </c>
      <c r="CR4920" t="s">
        <v>1909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1898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hidden="1" x14ac:dyDescent="0.25">
      <c r="CN4921" t="s">
        <v>522</v>
      </c>
      <c r="CR4921" t="s">
        <v>1909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1898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hidden="1" x14ac:dyDescent="0.25">
      <c r="CN4922" t="s">
        <v>522</v>
      </c>
      <c r="CR4922" t="s">
        <v>1910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1898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hidden="1" x14ac:dyDescent="0.25">
      <c r="CN4923" t="s">
        <v>522</v>
      </c>
      <c r="CR4923" t="s">
        <v>1910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1898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hidden="1" x14ac:dyDescent="0.25">
      <c r="CN4924" t="s">
        <v>522</v>
      </c>
      <c r="CR4924" t="s">
        <v>1910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1898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hidden="1" x14ac:dyDescent="0.25">
      <c r="CN4925" t="s">
        <v>522</v>
      </c>
      <c r="CR4925" t="s">
        <v>1911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1898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hidden="1" x14ac:dyDescent="0.25">
      <c r="CN4926" t="s">
        <v>522</v>
      </c>
      <c r="CR4926" t="s">
        <v>1911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1898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hidden="1" x14ac:dyDescent="0.25">
      <c r="CN4927" t="s">
        <v>522</v>
      </c>
      <c r="CR4927" t="s">
        <v>1911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1898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hidden="1" x14ac:dyDescent="0.25">
      <c r="CN4928" t="s">
        <v>522</v>
      </c>
      <c r="CR4928" t="s">
        <v>1912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1898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hidden="1" x14ac:dyDescent="0.25">
      <c r="CN4929" t="s">
        <v>522</v>
      </c>
      <c r="CR4929" t="s">
        <v>1912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1898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hidden="1" x14ac:dyDescent="0.25">
      <c r="CN4930" t="s">
        <v>522</v>
      </c>
      <c r="CR4930" t="s">
        <v>1912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1898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hidden="1" x14ac:dyDescent="0.25">
      <c r="CN4931" t="s">
        <v>522</v>
      </c>
      <c r="CR4931" t="s">
        <v>1913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1898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hidden="1" x14ac:dyDescent="0.25">
      <c r="CN4932" t="s">
        <v>522</v>
      </c>
      <c r="CR4932" t="s">
        <v>1913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1898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hidden="1" x14ac:dyDescent="0.25">
      <c r="CN4933" t="s">
        <v>522</v>
      </c>
      <c r="CR4933" t="s">
        <v>1913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1898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hidden="1" x14ac:dyDescent="0.25">
      <c r="CN4934" t="s">
        <v>522</v>
      </c>
      <c r="CR4934" t="s">
        <v>1914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1898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hidden="1" x14ac:dyDescent="0.25">
      <c r="CN4935" t="s">
        <v>522</v>
      </c>
      <c r="CR4935" t="s">
        <v>1914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1898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hidden="1" x14ac:dyDescent="0.25">
      <c r="CN4936" t="s">
        <v>522</v>
      </c>
      <c r="CR4936" t="s">
        <v>1914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1898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hidden="1" x14ac:dyDescent="0.25">
      <c r="CN4937" t="s">
        <v>522</v>
      </c>
      <c r="CR4937" t="s">
        <v>1915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1898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hidden="1" x14ac:dyDescent="0.25">
      <c r="CN4938" t="s">
        <v>522</v>
      </c>
      <c r="CR4938" t="s">
        <v>1915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1898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hidden="1" x14ac:dyDescent="0.25">
      <c r="CN4939" t="s">
        <v>522</v>
      </c>
      <c r="CR4939" t="s">
        <v>1915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1898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hidden="1" x14ac:dyDescent="0.25">
      <c r="CN4940" t="s">
        <v>522</v>
      </c>
      <c r="CR4940" t="s">
        <v>1916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1898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hidden="1" x14ac:dyDescent="0.25">
      <c r="CN4941" t="s">
        <v>522</v>
      </c>
      <c r="CR4941" t="s">
        <v>1916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1898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hidden="1" x14ac:dyDescent="0.25">
      <c r="CN4942" t="s">
        <v>522</v>
      </c>
      <c r="CR4942" t="s">
        <v>1916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1898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hidden="1" x14ac:dyDescent="0.25">
      <c r="CN4943" t="s">
        <v>522</v>
      </c>
      <c r="CR4943" t="s">
        <v>1917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1898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hidden="1" x14ac:dyDescent="0.25">
      <c r="CN4944" t="s">
        <v>522</v>
      </c>
      <c r="CR4944" t="s">
        <v>1917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1898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hidden="1" x14ac:dyDescent="0.25">
      <c r="CN4945" t="s">
        <v>522</v>
      </c>
      <c r="CR4945" t="s">
        <v>1917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1898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hidden="1" x14ac:dyDescent="0.25">
      <c r="CN4946" t="s">
        <v>522</v>
      </c>
      <c r="CR4946" t="s">
        <v>1918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1898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hidden="1" x14ac:dyDescent="0.25">
      <c r="CN4947" t="s">
        <v>522</v>
      </c>
      <c r="CR4947" t="s">
        <v>1918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1898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hidden="1" x14ac:dyDescent="0.25">
      <c r="CN4948" t="s">
        <v>522</v>
      </c>
      <c r="CR4948" t="s">
        <v>1918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1898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hidden="1" x14ac:dyDescent="0.25">
      <c r="CN4949" t="s">
        <v>522</v>
      </c>
      <c r="CR4949" t="s">
        <v>1919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1898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hidden="1" x14ac:dyDescent="0.25">
      <c r="CN4950" t="s">
        <v>522</v>
      </c>
      <c r="CR4950" t="s">
        <v>1919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1898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hidden="1" x14ac:dyDescent="0.25">
      <c r="CN4951" t="s">
        <v>522</v>
      </c>
      <c r="CR4951" t="s">
        <v>1919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1898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hidden="1" x14ac:dyDescent="0.25">
      <c r="CN4952" t="s">
        <v>522</v>
      </c>
      <c r="CR4952" t="s">
        <v>1920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1898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hidden="1" x14ac:dyDescent="0.25">
      <c r="CN4953" t="s">
        <v>522</v>
      </c>
      <c r="CR4953" t="s">
        <v>1920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1898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hidden="1" x14ac:dyDescent="0.25">
      <c r="CN4954" t="s">
        <v>522</v>
      </c>
      <c r="CR4954" t="s">
        <v>1920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1898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hidden="1" x14ac:dyDescent="0.25">
      <c r="CN4955" t="s">
        <v>1058</v>
      </c>
      <c r="CR4955" t="s">
        <v>1922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1921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hidden="1" x14ac:dyDescent="0.25">
      <c r="CN4956" t="s">
        <v>1058</v>
      </c>
      <c r="CR4956" t="s">
        <v>1922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1921</v>
      </c>
      <c r="EH4956" t="s">
        <v>105</v>
      </c>
      <c r="EI4956" t="s">
        <v>104</v>
      </c>
      <c r="EL4956" t="s">
        <v>112</v>
      </c>
      <c r="EQ4956" t="s">
        <v>109</v>
      </c>
      <c r="ES4956">
        <v>27.7</v>
      </c>
      <c r="ET4956" t="s">
        <v>108</v>
      </c>
      <c r="EU4956" t="s">
        <v>113</v>
      </c>
      <c r="FD4956" t="s">
        <v>102</v>
      </c>
    </row>
    <row r="4957" spans="92:160" hidden="1" x14ac:dyDescent="0.25">
      <c r="CN4957" t="s">
        <v>1058</v>
      </c>
      <c r="CR4957" t="s">
        <v>1922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1921</v>
      </c>
      <c r="EH4957">
        <v>2550</v>
      </c>
      <c r="EI4957" t="s">
        <v>83</v>
      </c>
      <c r="EL4957" t="s">
        <v>112</v>
      </c>
      <c r="EQ4957" t="s">
        <v>84</v>
      </c>
      <c r="ES4957">
        <v>103.9</v>
      </c>
      <c r="ET4957" t="s">
        <v>85</v>
      </c>
      <c r="EU4957" t="s">
        <v>113</v>
      </c>
      <c r="FD4957" t="s">
        <v>102</v>
      </c>
    </row>
    <row r="4958" spans="92:160" hidden="1" x14ac:dyDescent="0.25">
      <c r="CN4958" t="s">
        <v>1058</v>
      </c>
      <c r="CR4958" t="s">
        <v>1923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1921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hidden="1" x14ac:dyDescent="0.25">
      <c r="CN4959" t="s">
        <v>1058</v>
      </c>
      <c r="CR4959" t="s">
        <v>1923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1921</v>
      </c>
      <c r="EH4959" t="s">
        <v>105</v>
      </c>
      <c r="EI4959" t="s">
        <v>104</v>
      </c>
      <c r="EL4959" t="s">
        <v>112</v>
      </c>
      <c r="EQ4959" t="s">
        <v>109</v>
      </c>
      <c r="ES4959">
        <v>27.2</v>
      </c>
      <c r="ET4959" t="s">
        <v>108</v>
      </c>
      <c r="EU4959" t="s">
        <v>113</v>
      </c>
      <c r="FD4959" t="s">
        <v>102</v>
      </c>
    </row>
    <row r="4960" spans="92:160" hidden="1" x14ac:dyDescent="0.25">
      <c r="CN4960" t="s">
        <v>1058</v>
      </c>
      <c r="CR4960" t="s">
        <v>1923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1921</v>
      </c>
      <c r="EH4960">
        <v>2550</v>
      </c>
      <c r="EI4960" t="s">
        <v>83</v>
      </c>
      <c r="EL4960" t="s">
        <v>112</v>
      </c>
      <c r="EQ4960" t="s">
        <v>84</v>
      </c>
      <c r="ES4960">
        <v>103.8</v>
      </c>
      <c r="ET4960" t="s">
        <v>85</v>
      </c>
      <c r="EU4960" t="s">
        <v>113</v>
      </c>
      <c r="FD4960" t="s">
        <v>102</v>
      </c>
    </row>
    <row r="4961" spans="92:160" hidden="1" x14ac:dyDescent="0.25">
      <c r="CN4961" t="s">
        <v>1058</v>
      </c>
      <c r="CR4961" t="s">
        <v>1924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1921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hidden="1" x14ac:dyDescent="0.25">
      <c r="CN4962" t="s">
        <v>1058</v>
      </c>
      <c r="CR4962" t="s">
        <v>1924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1921</v>
      </c>
      <c r="EH4962" t="s">
        <v>105</v>
      </c>
      <c r="EI4962" t="s">
        <v>104</v>
      </c>
      <c r="EL4962" t="s">
        <v>112</v>
      </c>
      <c r="EQ4962" t="s">
        <v>109</v>
      </c>
      <c r="ES4962">
        <v>27</v>
      </c>
      <c r="ET4962" t="s">
        <v>108</v>
      </c>
      <c r="EU4962" t="s">
        <v>113</v>
      </c>
      <c r="FD4962" t="s">
        <v>102</v>
      </c>
    </row>
    <row r="4963" spans="92:160" hidden="1" x14ac:dyDescent="0.25">
      <c r="CN4963" t="s">
        <v>1058</v>
      </c>
      <c r="CR4963" t="s">
        <v>1924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1921</v>
      </c>
      <c r="EH4963">
        <v>2550</v>
      </c>
      <c r="EI4963" t="s">
        <v>83</v>
      </c>
      <c r="EL4963" t="s">
        <v>112</v>
      </c>
      <c r="EQ4963" t="s">
        <v>84</v>
      </c>
      <c r="ES4963">
        <v>3.7</v>
      </c>
      <c r="ET4963" t="s">
        <v>85</v>
      </c>
      <c r="EU4963" t="s">
        <v>113</v>
      </c>
      <c r="FD4963" t="s">
        <v>102</v>
      </c>
    </row>
    <row r="4964" spans="92:160" hidden="1" x14ac:dyDescent="0.25">
      <c r="CN4964" t="s">
        <v>1058</v>
      </c>
      <c r="CR4964" t="s">
        <v>1925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1921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hidden="1" x14ac:dyDescent="0.25">
      <c r="CN4965" t="s">
        <v>1058</v>
      </c>
      <c r="CR4965" t="s">
        <v>1925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1921</v>
      </c>
      <c r="EH4965" t="s">
        <v>105</v>
      </c>
      <c r="EI4965" t="s">
        <v>104</v>
      </c>
      <c r="EL4965" t="s">
        <v>112</v>
      </c>
      <c r="EQ4965" t="s">
        <v>109</v>
      </c>
      <c r="ES4965">
        <v>26.8</v>
      </c>
      <c r="ET4965" t="s">
        <v>108</v>
      </c>
      <c r="EU4965" t="s">
        <v>113</v>
      </c>
      <c r="FD4965" t="s">
        <v>102</v>
      </c>
    </row>
    <row r="4966" spans="92:160" hidden="1" x14ac:dyDescent="0.25">
      <c r="CN4966" t="s">
        <v>1058</v>
      </c>
      <c r="CR4966" t="s">
        <v>1925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1921</v>
      </c>
      <c r="EH4966">
        <v>2550</v>
      </c>
      <c r="EI4966" t="s">
        <v>83</v>
      </c>
      <c r="EL4966" t="s">
        <v>112</v>
      </c>
      <c r="EQ4966" t="s">
        <v>84</v>
      </c>
      <c r="ES4966">
        <v>103.7</v>
      </c>
      <c r="ET4966" t="s">
        <v>85</v>
      </c>
      <c r="EU4966" t="s">
        <v>113</v>
      </c>
      <c r="FD4966" t="s">
        <v>102</v>
      </c>
    </row>
    <row r="4967" spans="92:160" hidden="1" x14ac:dyDescent="0.25">
      <c r="CN4967" t="s">
        <v>1058</v>
      </c>
      <c r="CR4967" t="s">
        <v>1926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1921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hidden="1" x14ac:dyDescent="0.25">
      <c r="CN4968" t="s">
        <v>1058</v>
      </c>
      <c r="CR4968" t="s">
        <v>1926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1921</v>
      </c>
      <c r="EH4968" t="s">
        <v>105</v>
      </c>
      <c r="EI4968" t="s">
        <v>104</v>
      </c>
      <c r="EL4968" t="s">
        <v>112</v>
      </c>
      <c r="EQ4968" t="s">
        <v>109</v>
      </c>
      <c r="ES4968">
        <v>25.7</v>
      </c>
      <c r="ET4968" t="s">
        <v>108</v>
      </c>
      <c r="EU4968" t="s">
        <v>113</v>
      </c>
      <c r="FD4968" t="s">
        <v>102</v>
      </c>
    </row>
    <row r="4969" spans="92:160" hidden="1" x14ac:dyDescent="0.25">
      <c r="CN4969" t="s">
        <v>1058</v>
      </c>
      <c r="CR4969" t="s">
        <v>1926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1921</v>
      </c>
      <c r="EH4969">
        <v>2550</v>
      </c>
      <c r="EI4969" t="s">
        <v>83</v>
      </c>
      <c r="EL4969" t="s">
        <v>112</v>
      </c>
      <c r="EQ4969" t="s">
        <v>84</v>
      </c>
      <c r="ES4969">
        <v>102.6</v>
      </c>
      <c r="ET4969" t="s">
        <v>85</v>
      </c>
      <c r="EU4969" t="s">
        <v>113</v>
      </c>
      <c r="FD4969" t="s">
        <v>102</v>
      </c>
    </row>
    <row r="4970" spans="92:160" hidden="1" x14ac:dyDescent="0.25">
      <c r="CN4970" t="s">
        <v>1058</v>
      </c>
      <c r="CR4970" t="s">
        <v>1927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1921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hidden="1" x14ac:dyDescent="0.25">
      <c r="CN4971" t="s">
        <v>1058</v>
      </c>
      <c r="CR4971" t="s">
        <v>1927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1921</v>
      </c>
      <c r="EH4971" t="s">
        <v>105</v>
      </c>
      <c r="EI4971" t="s">
        <v>104</v>
      </c>
      <c r="EL4971" t="s">
        <v>112</v>
      </c>
      <c r="EQ4971" t="s">
        <v>109</v>
      </c>
      <c r="ES4971">
        <v>24.6</v>
      </c>
      <c r="ET4971" t="s">
        <v>108</v>
      </c>
      <c r="EU4971" t="s">
        <v>113</v>
      </c>
      <c r="FD4971" t="s">
        <v>102</v>
      </c>
    </row>
    <row r="4972" spans="92:160" hidden="1" x14ac:dyDescent="0.25">
      <c r="CN4972" t="s">
        <v>1058</v>
      </c>
      <c r="CR4972" t="s">
        <v>1927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1921</v>
      </c>
      <c r="EH4972">
        <v>2550</v>
      </c>
      <c r="EI4972" t="s">
        <v>83</v>
      </c>
      <c r="EL4972" t="s">
        <v>112</v>
      </c>
      <c r="EQ4972" t="s">
        <v>84</v>
      </c>
      <c r="ES4972">
        <v>105</v>
      </c>
      <c r="ET4972" t="s">
        <v>85</v>
      </c>
      <c r="EU4972" t="s">
        <v>113</v>
      </c>
      <c r="FD4972" t="s">
        <v>102</v>
      </c>
    </row>
    <row r="4973" spans="92:160" hidden="1" x14ac:dyDescent="0.25">
      <c r="CN4973" t="s">
        <v>1058</v>
      </c>
      <c r="CR4973" t="s">
        <v>1928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1921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hidden="1" x14ac:dyDescent="0.25">
      <c r="CN4974" t="s">
        <v>1058</v>
      </c>
      <c r="CR4974" t="s">
        <v>1928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1921</v>
      </c>
      <c r="EH4974" t="s">
        <v>105</v>
      </c>
      <c r="EI4974" t="s">
        <v>104</v>
      </c>
      <c r="EL4974" t="s">
        <v>112</v>
      </c>
      <c r="EQ4974" t="s">
        <v>109</v>
      </c>
      <c r="ES4974">
        <v>22.5</v>
      </c>
      <c r="ET4974" t="s">
        <v>108</v>
      </c>
      <c r="EU4974" t="s">
        <v>113</v>
      </c>
      <c r="FD4974" t="s">
        <v>102</v>
      </c>
    </row>
    <row r="4975" spans="92:160" hidden="1" x14ac:dyDescent="0.25">
      <c r="CN4975" t="s">
        <v>1058</v>
      </c>
      <c r="CR4975" t="s">
        <v>1928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1921</v>
      </c>
      <c r="EH4975">
        <v>2550</v>
      </c>
      <c r="EI4975" t="s">
        <v>83</v>
      </c>
      <c r="EL4975" t="s">
        <v>112</v>
      </c>
      <c r="EQ4975" t="s">
        <v>84</v>
      </c>
      <c r="ES4975">
        <v>109.1</v>
      </c>
      <c r="ET4975" t="s">
        <v>85</v>
      </c>
      <c r="EU4975" t="s">
        <v>113</v>
      </c>
      <c r="FD4975" t="s">
        <v>102</v>
      </c>
    </row>
    <row r="4976" spans="92:160" hidden="1" x14ac:dyDescent="0.25">
      <c r="CN4976" t="s">
        <v>1058</v>
      </c>
      <c r="CR4976" t="s">
        <v>1929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1921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hidden="1" x14ac:dyDescent="0.25">
      <c r="CN4977" t="s">
        <v>1058</v>
      </c>
      <c r="CR4977" t="s">
        <v>1929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1921</v>
      </c>
      <c r="EH4977" t="s">
        <v>105</v>
      </c>
      <c r="EI4977" t="s">
        <v>104</v>
      </c>
      <c r="EL4977" t="s">
        <v>112</v>
      </c>
      <c r="EQ4977" t="s">
        <v>109</v>
      </c>
      <c r="ES4977">
        <v>18.899999999999999</v>
      </c>
      <c r="ET4977" t="s">
        <v>108</v>
      </c>
      <c r="EU4977" t="s">
        <v>113</v>
      </c>
      <c r="FD4977" t="s">
        <v>102</v>
      </c>
    </row>
    <row r="4978" spans="92:160" hidden="1" x14ac:dyDescent="0.25">
      <c r="CN4978" t="s">
        <v>1058</v>
      </c>
      <c r="CR4978" t="s">
        <v>1929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1921</v>
      </c>
      <c r="EH4978">
        <v>2550</v>
      </c>
      <c r="EI4978" t="s">
        <v>83</v>
      </c>
      <c r="EL4978" t="s">
        <v>112</v>
      </c>
      <c r="EQ4978" t="s">
        <v>84</v>
      </c>
      <c r="ES4978">
        <v>107.3</v>
      </c>
      <c r="ET4978" t="s">
        <v>85</v>
      </c>
      <c r="EU4978" t="s">
        <v>113</v>
      </c>
      <c r="FD4978" t="s">
        <v>102</v>
      </c>
    </row>
    <row r="4979" spans="92:160" hidden="1" x14ac:dyDescent="0.25">
      <c r="CN4979" t="s">
        <v>1058</v>
      </c>
      <c r="CR4979" t="s">
        <v>1930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1921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hidden="1" x14ac:dyDescent="0.25">
      <c r="CN4980" t="s">
        <v>1058</v>
      </c>
      <c r="CR4980" t="s">
        <v>1930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1921</v>
      </c>
      <c r="EH4980" t="s">
        <v>105</v>
      </c>
      <c r="EI4980" t="s">
        <v>104</v>
      </c>
      <c r="EL4980" t="s">
        <v>112</v>
      </c>
      <c r="EQ4980" t="s">
        <v>109</v>
      </c>
      <c r="ES4980">
        <v>15.7</v>
      </c>
      <c r="ET4980" t="s">
        <v>108</v>
      </c>
      <c r="EU4980" t="s">
        <v>113</v>
      </c>
      <c r="FD4980" t="s">
        <v>102</v>
      </c>
    </row>
    <row r="4981" spans="92:160" hidden="1" x14ac:dyDescent="0.25">
      <c r="CN4981" t="s">
        <v>1058</v>
      </c>
      <c r="CR4981" t="s">
        <v>1930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1921</v>
      </c>
      <c r="EH4981">
        <v>2550</v>
      </c>
      <c r="EI4981" t="s">
        <v>83</v>
      </c>
      <c r="EL4981" t="s">
        <v>112</v>
      </c>
      <c r="EQ4981" t="s">
        <v>84</v>
      </c>
      <c r="ES4981">
        <v>88</v>
      </c>
      <c r="ET4981" t="s">
        <v>85</v>
      </c>
      <c r="EU4981" t="s">
        <v>113</v>
      </c>
      <c r="FD4981" t="s">
        <v>102</v>
      </c>
    </row>
    <row r="4982" spans="92:160" hidden="1" x14ac:dyDescent="0.25">
      <c r="CN4982" t="s">
        <v>1058</v>
      </c>
      <c r="CR4982" t="s">
        <v>1931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1921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hidden="1" x14ac:dyDescent="0.25">
      <c r="CN4983" t="s">
        <v>1058</v>
      </c>
      <c r="CR4983" t="s">
        <v>1931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1921</v>
      </c>
      <c r="EH4983" t="s">
        <v>105</v>
      </c>
      <c r="EI4983" t="s">
        <v>104</v>
      </c>
      <c r="EL4983" t="s">
        <v>112</v>
      </c>
      <c r="EQ4983" t="s">
        <v>109</v>
      </c>
      <c r="ES4983">
        <v>14.4</v>
      </c>
      <c r="ET4983" t="s">
        <v>108</v>
      </c>
      <c r="EU4983" t="s">
        <v>113</v>
      </c>
      <c r="FD4983" t="s">
        <v>102</v>
      </c>
    </row>
    <row r="4984" spans="92:160" hidden="1" x14ac:dyDescent="0.25">
      <c r="CN4984" t="s">
        <v>1058</v>
      </c>
      <c r="CR4984" t="s">
        <v>1931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1921</v>
      </c>
      <c r="EH4984">
        <v>2550</v>
      </c>
      <c r="EI4984" t="s">
        <v>83</v>
      </c>
      <c r="EL4984" t="s">
        <v>112</v>
      </c>
      <c r="EQ4984" t="s">
        <v>84</v>
      </c>
      <c r="ES4984">
        <v>51.2</v>
      </c>
      <c r="ET4984" t="s">
        <v>85</v>
      </c>
      <c r="EU4984" t="s">
        <v>113</v>
      </c>
      <c r="FD4984" t="s">
        <v>102</v>
      </c>
    </row>
    <row r="4985" spans="92:160" hidden="1" x14ac:dyDescent="0.25">
      <c r="CN4985" t="s">
        <v>1058</v>
      </c>
      <c r="CR4985" t="s">
        <v>1932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1921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hidden="1" x14ac:dyDescent="0.25">
      <c r="CN4986" t="s">
        <v>1058</v>
      </c>
      <c r="CR4986" t="s">
        <v>1932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1921</v>
      </c>
      <c r="EH4986" t="s">
        <v>105</v>
      </c>
      <c r="EI4986" t="s">
        <v>104</v>
      </c>
      <c r="EL4986" t="s">
        <v>112</v>
      </c>
      <c r="EQ4986" t="s">
        <v>109</v>
      </c>
      <c r="ES4986">
        <v>13.3</v>
      </c>
      <c r="ET4986" t="s">
        <v>108</v>
      </c>
      <c r="EU4986" t="s">
        <v>113</v>
      </c>
      <c r="FD4986" t="s">
        <v>102</v>
      </c>
    </row>
    <row r="4987" spans="92:160" hidden="1" x14ac:dyDescent="0.25">
      <c r="CN4987" t="s">
        <v>1058</v>
      </c>
      <c r="CR4987" t="s">
        <v>1932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1921</v>
      </c>
      <c r="EH4987">
        <v>2550</v>
      </c>
      <c r="EI4987" t="s">
        <v>83</v>
      </c>
      <c r="EL4987" t="s">
        <v>112</v>
      </c>
      <c r="EQ4987" t="s">
        <v>84</v>
      </c>
      <c r="ES4987">
        <v>35</v>
      </c>
      <c r="ET4987" t="s">
        <v>85</v>
      </c>
      <c r="EU4987" t="s">
        <v>113</v>
      </c>
      <c r="FD4987" t="s">
        <v>102</v>
      </c>
    </row>
    <row r="4988" spans="92:160" hidden="1" x14ac:dyDescent="0.25">
      <c r="CN4988" t="s">
        <v>1058</v>
      </c>
      <c r="CR4988" t="s">
        <v>1933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1921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hidden="1" x14ac:dyDescent="0.25">
      <c r="CN4989" t="s">
        <v>1058</v>
      </c>
      <c r="CR4989" t="s">
        <v>1933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1921</v>
      </c>
      <c r="EH4989" t="s">
        <v>105</v>
      </c>
      <c r="EI4989" t="s">
        <v>104</v>
      </c>
      <c r="EL4989" t="s">
        <v>112</v>
      </c>
      <c r="EQ4989" t="s">
        <v>109</v>
      </c>
      <c r="ES4989">
        <v>11.7</v>
      </c>
      <c r="ET4989" t="s">
        <v>108</v>
      </c>
      <c r="EU4989" t="s">
        <v>113</v>
      </c>
      <c r="FD4989" t="s">
        <v>102</v>
      </c>
    </row>
    <row r="4990" spans="92:160" hidden="1" x14ac:dyDescent="0.25">
      <c r="CN4990" t="s">
        <v>1058</v>
      </c>
      <c r="CR4990" t="s">
        <v>1933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1921</v>
      </c>
      <c r="EH4990">
        <v>2550</v>
      </c>
      <c r="EI4990" t="s">
        <v>83</v>
      </c>
      <c r="EL4990" t="s">
        <v>112</v>
      </c>
      <c r="EQ4990" t="s">
        <v>84</v>
      </c>
      <c r="ES4990">
        <v>11.8</v>
      </c>
      <c r="ET4990" t="s">
        <v>85</v>
      </c>
      <c r="EU4990" t="s">
        <v>113</v>
      </c>
      <c r="FD4990" t="s">
        <v>102</v>
      </c>
    </row>
    <row r="4991" spans="92:160" hidden="1" x14ac:dyDescent="0.25">
      <c r="CN4991" t="s">
        <v>1058</v>
      </c>
      <c r="CR4991" t="s">
        <v>1934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1921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hidden="1" x14ac:dyDescent="0.25">
      <c r="CN4992" t="s">
        <v>1058</v>
      </c>
      <c r="CR4992" t="s">
        <v>1934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1921</v>
      </c>
      <c r="EH4992" t="s">
        <v>105</v>
      </c>
      <c r="EI4992" t="s">
        <v>104</v>
      </c>
      <c r="EL4992" t="s">
        <v>112</v>
      </c>
      <c r="EQ4992" t="s">
        <v>109</v>
      </c>
      <c r="ES4992">
        <v>11.2</v>
      </c>
      <c r="ET4992" t="s">
        <v>108</v>
      </c>
      <c r="EU4992" t="s">
        <v>113</v>
      </c>
      <c r="FD4992" t="s">
        <v>102</v>
      </c>
    </row>
    <row r="4993" spans="92:160" hidden="1" x14ac:dyDescent="0.25">
      <c r="CN4993" t="s">
        <v>1058</v>
      </c>
      <c r="CR4993" t="s">
        <v>1934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1921</v>
      </c>
      <c r="EH4993">
        <v>2550</v>
      </c>
      <c r="EI4993" t="s">
        <v>83</v>
      </c>
      <c r="EL4993" t="s">
        <v>112</v>
      </c>
      <c r="EQ4993" t="s">
        <v>84</v>
      </c>
      <c r="ES4993">
        <v>12.9</v>
      </c>
      <c r="ET4993" t="s">
        <v>85</v>
      </c>
      <c r="EU4993" t="s">
        <v>113</v>
      </c>
      <c r="FD4993" t="s">
        <v>102</v>
      </c>
    </row>
    <row r="4994" spans="92:160" hidden="1" x14ac:dyDescent="0.25">
      <c r="CN4994" t="s">
        <v>1058</v>
      </c>
      <c r="CR4994" t="s">
        <v>1935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1921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hidden="1" x14ac:dyDescent="0.25">
      <c r="CN4995" t="s">
        <v>1058</v>
      </c>
      <c r="CR4995" t="s">
        <v>1935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1921</v>
      </c>
      <c r="EH4995" t="s">
        <v>105</v>
      </c>
      <c r="EI4995" t="s">
        <v>104</v>
      </c>
      <c r="EL4995" t="s">
        <v>112</v>
      </c>
      <c r="EQ4995" t="s">
        <v>109</v>
      </c>
      <c r="ES4995">
        <v>10.7</v>
      </c>
      <c r="ET4995" t="s">
        <v>108</v>
      </c>
      <c r="EU4995" t="s">
        <v>113</v>
      </c>
      <c r="FD4995" t="s">
        <v>102</v>
      </c>
    </row>
    <row r="4996" spans="92:160" hidden="1" x14ac:dyDescent="0.25">
      <c r="CN4996" t="s">
        <v>1058</v>
      </c>
      <c r="CR4996" t="s">
        <v>1935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1921</v>
      </c>
      <c r="EH4996">
        <v>2550</v>
      </c>
      <c r="EI4996" t="s">
        <v>83</v>
      </c>
      <c r="EL4996" t="s">
        <v>112</v>
      </c>
      <c r="EQ4996" t="s">
        <v>84</v>
      </c>
      <c r="ES4996">
        <v>11</v>
      </c>
      <c r="ET4996" t="s">
        <v>85</v>
      </c>
      <c r="EU4996" t="s">
        <v>113</v>
      </c>
      <c r="FD4996" t="s">
        <v>102</v>
      </c>
    </row>
    <row r="4997" spans="92:160" hidden="1" x14ac:dyDescent="0.25">
      <c r="CN4997" t="s">
        <v>1058</v>
      </c>
      <c r="CR4997" t="s">
        <v>1936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1921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hidden="1" x14ac:dyDescent="0.25">
      <c r="CN4998" t="s">
        <v>1058</v>
      </c>
      <c r="CR4998" t="s">
        <v>1936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1921</v>
      </c>
      <c r="EH4998" t="s">
        <v>105</v>
      </c>
      <c r="EI4998" t="s">
        <v>104</v>
      </c>
      <c r="EL4998" t="s">
        <v>112</v>
      </c>
      <c r="EQ4998" t="s">
        <v>109</v>
      </c>
      <c r="ES4998">
        <v>10.4</v>
      </c>
      <c r="ET4998" t="s">
        <v>108</v>
      </c>
      <c r="EU4998" t="s">
        <v>113</v>
      </c>
      <c r="FD4998" t="s">
        <v>102</v>
      </c>
    </row>
    <row r="4999" spans="92:160" hidden="1" x14ac:dyDescent="0.25">
      <c r="CN4999" t="s">
        <v>1058</v>
      </c>
      <c r="CR4999" t="s">
        <v>1936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1921</v>
      </c>
      <c r="EH4999">
        <v>2550</v>
      </c>
      <c r="EI4999" t="s">
        <v>83</v>
      </c>
      <c r="EL4999" t="s">
        <v>112</v>
      </c>
      <c r="EQ4999" t="s">
        <v>84</v>
      </c>
      <c r="ES4999">
        <v>9.4</v>
      </c>
      <c r="ET4999" t="s">
        <v>85</v>
      </c>
      <c r="EU4999" t="s">
        <v>113</v>
      </c>
      <c r="FD4999" t="s">
        <v>102</v>
      </c>
    </row>
    <row r="5000" spans="92:160" hidden="1" x14ac:dyDescent="0.25">
      <c r="CN5000" t="s">
        <v>1058</v>
      </c>
      <c r="CR5000" t="s">
        <v>1937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1921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hidden="1" x14ac:dyDescent="0.25">
      <c r="CN5001" t="s">
        <v>1058</v>
      </c>
      <c r="CR5001" t="s">
        <v>1937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1921</v>
      </c>
      <c r="EH5001" t="s">
        <v>105</v>
      </c>
      <c r="EI5001" t="s">
        <v>104</v>
      </c>
      <c r="EL5001" t="s">
        <v>112</v>
      </c>
      <c r="EQ5001" t="s">
        <v>109</v>
      </c>
      <c r="ES5001">
        <v>10.1</v>
      </c>
      <c r="ET5001" t="s">
        <v>108</v>
      </c>
      <c r="EU5001" t="s">
        <v>113</v>
      </c>
      <c r="FD5001" t="s">
        <v>102</v>
      </c>
    </row>
    <row r="5002" spans="92:160" hidden="1" x14ac:dyDescent="0.25">
      <c r="CN5002" t="s">
        <v>1058</v>
      </c>
      <c r="CR5002" t="s">
        <v>1937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1921</v>
      </c>
      <c r="EH5002">
        <v>2550</v>
      </c>
      <c r="EI5002" t="s">
        <v>83</v>
      </c>
      <c r="EL5002" t="s">
        <v>112</v>
      </c>
      <c r="EQ5002" t="s">
        <v>84</v>
      </c>
      <c r="ES5002">
        <v>8.1999999999999993</v>
      </c>
      <c r="ET5002" t="s">
        <v>85</v>
      </c>
      <c r="EU5002" t="s">
        <v>113</v>
      </c>
      <c r="FD5002" t="s">
        <v>102</v>
      </c>
    </row>
    <row r="5003" spans="92:160" hidden="1" x14ac:dyDescent="0.25">
      <c r="CN5003" t="s">
        <v>1058</v>
      </c>
      <c r="CR5003" t="s">
        <v>1938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1921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hidden="1" x14ac:dyDescent="0.25">
      <c r="CN5004" t="s">
        <v>1058</v>
      </c>
      <c r="CR5004" t="s">
        <v>1938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1921</v>
      </c>
      <c r="EH5004" t="s">
        <v>105</v>
      </c>
      <c r="EI5004" t="s">
        <v>104</v>
      </c>
      <c r="EL5004" t="s">
        <v>112</v>
      </c>
      <c r="EQ5004" t="s">
        <v>109</v>
      </c>
      <c r="ES5004">
        <v>9.6</v>
      </c>
      <c r="ET5004" t="s">
        <v>108</v>
      </c>
      <c r="EU5004" t="s">
        <v>113</v>
      </c>
      <c r="FD5004" t="s">
        <v>102</v>
      </c>
    </row>
    <row r="5005" spans="92:160" hidden="1" x14ac:dyDescent="0.25">
      <c r="CN5005" t="s">
        <v>1058</v>
      </c>
      <c r="CR5005" t="s">
        <v>1938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1921</v>
      </c>
      <c r="EH5005">
        <v>2550</v>
      </c>
      <c r="EI5005" t="s">
        <v>83</v>
      </c>
      <c r="EL5005" t="s">
        <v>112</v>
      </c>
      <c r="EQ5005" t="s">
        <v>84</v>
      </c>
      <c r="ES5005">
        <v>3.3</v>
      </c>
      <c r="ET5005" t="s">
        <v>85</v>
      </c>
      <c r="EU5005" t="s">
        <v>113</v>
      </c>
      <c r="FD5005" t="s">
        <v>102</v>
      </c>
    </row>
    <row r="5006" spans="92:160" hidden="1" x14ac:dyDescent="0.25">
      <c r="CN5006" t="s">
        <v>1058</v>
      </c>
      <c r="CR5006" t="s">
        <v>1939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1921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hidden="1" x14ac:dyDescent="0.25">
      <c r="CN5007" t="s">
        <v>1058</v>
      </c>
      <c r="CR5007" t="s">
        <v>1939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1921</v>
      </c>
      <c r="EH5007" t="s">
        <v>105</v>
      </c>
      <c r="EI5007" t="s">
        <v>104</v>
      </c>
      <c r="EL5007" t="s">
        <v>112</v>
      </c>
      <c r="EQ5007" t="s">
        <v>109</v>
      </c>
      <c r="ES5007">
        <v>9.5</v>
      </c>
      <c r="ET5007" t="s">
        <v>108</v>
      </c>
      <c r="EU5007" t="s">
        <v>113</v>
      </c>
      <c r="FD5007" t="s">
        <v>102</v>
      </c>
    </row>
    <row r="5008" spans="92:160" hidden="1" x14ac:dyDescent="0.25">
      <c r="CN5008" t="s">
        <v>1058</v>
      </c>
      <c r="CR5008" t="s">
        <v>1939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1921</v>
      </c>
      <c r="EH5008">
        <v>2550</v>
      </c>
      <c r="EI5008" t="s">
        <v>83</v>
      </c>
      <c r="EL5008" t="s">
        <v>112</v>
      </c>
      <c r="EQ5008" t="s">
        <v>84</v>
      </c>
      <c r="ES5008">
        <v>1.8</v>
      </c>
      <c r="ET5008" t="s">
        <v>85</v>
      </c>
      <c r="EU5008" t="s">
        <v>113</v>
      </c>
      <c r="FD5008" t="s">
        <v>102</v>
      </c>
    </row>
    <row r="5009" spans="92:160" hidden="1" x14ac:dyDescent="0.25">
      <c r="CN5009" t="s">
        <v>1058</v>
      </c>
      <c r="CR5009" t="s">
        <v>1940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1921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hidden="1" x14ac:dyDescent="0.25">
      <c r="CN5010" t="s">
        <v>1058</v>
      </c>
      <c r="CR5010" t="s">
        <v>1940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1921</v>
      </c>
      <c r="EH5010" t="s">
        <v>105</v>
      </c>
      <c r="EI5010" t="s">
        <v>104</v>
      </c>
      <c r="EL5010" t="s">
        <v>112</v>
      </c>
      <c r="EQ5010" t="s">
        <v>109</v>
      </c>
      <c r="ES5010">
        <v>9.4</v>
      </c>
      <c r="ET5010" t="s">
        <v>108</v>
      </c>
      <c r="EU5010" t="s">
        <v>113</v>
      </c>
      <c r="FD5010" t="s">
        <v>102</v>
      </c>
    </row>
    <row r="5011" spans="92:160" hidden="1" x14ac:dyDescent="0.25">
      <c r="CN5011" t="s">
        <v>1058</v>
      </c>
      <c r="CR5011" t="s">
        <v>1940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1921</v>
      </c>
      <c r="EH5011">
        <v>2550</v>
      </c>
      <c r="EI5011" t="s">
        <v>83</v>
      </c>
      <c r="EL5011" t="s">
        <v>112</v>
      </c>
      <c r="EQ5011" t="s">
        <v>84</v>
      </c>
      <c r="ES5011">
        <v>1.5</v>
      </c>
      <c r="ET5011" t="s">
        <v>85</v>
      </c>
      <c r="EU5011" t="s">
        <v>113</v>
      </c>
      <c r="FD5011" t="s">
        <v>102</v>
      </c>
    </row>
    <row r="5012" spans="92:160" hidden="1" x14ac:dyDescent="0.25">
      <c r="CN5012" t="s">
        <v>1058</v>
      </c>
      <c r="CR5012" t="s">
        <v>1941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1921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hidden="1" x14ac:dyDescent="0.25">
      <c r="CN5013" t="s">
        <v>1058</v>
      </c>
      <c r="CR5013" t="s">
        <v>1941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1921</v>
      </c>
      <c r="EH5013" t="s">
        <v>105</v>
      </c>
      <c r="EI5013" t="s">
        <v>104</v>
      </c>
      <c r="EL5013" t="s">
        <v>112</v>
      </c>
      <c r="EQ5013" t="s">
        <v>109</v>
      </c>
      <c r="ES5013">
        <v>9.4</v>
      </c>
      <c r="ET5013" t="s">
        <v>108</v>
      </c>
      <c r="EU5013" t="s">
        <v>113</v>
      </c>
      <c r="FD5013" t="s">
        <v>102</v>
      </c>
    </row>
    <row r="5014" spans="92:160" hidden="1" x14ac:dyDescent="0.25">
      <c r="CN5014" t="s">
        <v>1058</v>
      </c>
      <c r="CR5014" t="s">
        <v>1941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1921</v>
      </c>
      <c r="EH5014">
        <v>2550</v>
      </c>
      <c r="EI5014" t="s">
        <v>83</v>
      </c>
      <c r="EL5014" t="s">
        <v>112</v>
      </c>
      <c r="EQ5014" t="s">
        <v>84</v>
      </c>
      <c r="ES5014">
        <v>1.4</v>
      </c>
      <c r="ET5014" t="s">
        <v>85</v>
      </c>
      <c r="EU5014" t="s">
        <v>113</v>
      </c>
      <c r="FD5014" t="s">
        <v>102</v>
      </c>
    </row>
    <row r="5015" spans="92:160" hidden="1" x14ac:dyDescent="0.25">
      <c r="CN5015" t="s">
        <v>1060</v>
      </c>
      <c r="CR5015" t="s">
        <v>1942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1921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hidden="1" x14ac:dyDescent="0.25">
      <c r="CN5016" t="s">
        <v>1060</v>
      </c>
      <c r="CR5016" t="s">
        <v>1942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1921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hidden="1" x14ac:dyDescent="0.25">
      <c r="CN5017" t="s">
        <v>1060</v>
      </c>
      <c r="CR5017" t="s">
        <v>1942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1921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hidden="1" x14ac:dyDescent="0.25">
      <c r="CN5018" t="s">
        <v>1060</v>
      </c>
      <c r="CR5018" t="s">
        <v>1943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1921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hidden="1" x14ac:dyDescent="0.25">
      <c r="CN5019" t="s">
        <v>1060</v>
      </c>
      <c r="CR5019" t="s">
        <v>1943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1921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hidden="1" x14ac:dyDescent="0.25">
      <c r="CN5020" t="s">
        <v>1060</v>
      </c>
      <c r="CR5020" t="s">
        <v>1943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1921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hidden="1" x14ac:dyDescent="0.25">
      <c r="CN5021" t="s">
        <v>1060</v>
      </c>
      <c r="CR5021" t="s">
        <v>1944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1921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hidden="1" x14ac:dyDescent="0.25">
      <c r="CN5022" t="s">
        <v>1060</v>
      </c>
      <c r="CR5022" t="s">
        <v>1944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1921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hidden="1" x14ac:dyDescent="0.25">
      <c r="CN5023" t="s">
        <v>1060</v>
      </c>
      <c r="CR5023" t="s">
        <v>1944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1921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hidden="1" x14ac:dyDescent="0.25">
      <c r="CN5024" t="s">
        <v>1060</v>
      </c>
      <c r="CR5024" t="s">
        <v>1945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1921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hidden="1" x14ac:dyDescent="0.25">
      <c r="CN5025" t="s">
        <v>1060</v>
      </c>
      <c r="CR5025" t="s">
        <v>1945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1921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hidden="1" x14ac:dyDescent="0.25">
      <c r="CN5026" t="s">
        <v>1060</v>
      </c>
      <c r="CR5026" t="s">
        <v>1945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1921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hidden="1" x14ac:dyDescent="0.25">
      <c r="CN5027" t="s">
        <v>1060</v>
      </c>
      <c r="CR5027" t="s">
        <v>1946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1921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hidden="1" x14ac:dyDescent="0.25">
      <c r="CN5028" t="s">
        <v>1060</v>
      </c>
      <c r="CR5028" t="s">
        <v>1946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1921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hidden="1" x14ac:dyDescent="0.25">
      <c r="CN5029" t="s">
        <v>1060</v>
      </c>
      <c r="CR5029" t="s">
        <v>1946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1921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hidden="1" x14ac:dyDescent="0.25">
      <c r="CN5030" t="s">
        <v>1060</v>
      </c>
      <c r="CR5030" t="s">
        <v>1947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1921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hidden="1" x14ac:dyDescent="0.25">
      <c r="CN5031" t="s">
        <v>1060</v>
      </c>
      <c r="CR5031" t="s">
        <v>1947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1921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hidden="1" x14ac:dyDescent="0.25">
      <c r="CN5032" t="s">
        <v>1060</v>
      </c>
      <c r="CR5032" t="s">
        <v>1947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1921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hidden="1" x14ac:dyDescent="0.25">
      <c r="CN5033" t="s">
        <v>1060</v>
      </c>
      <c r="CR5033" t="s">
        <v>1948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1921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hidden="1" x14ac:dyDescent="0.25">
      <c r="CN5034" t="s">
        <v>1060</v>
      </c>
      <c r="CR5034" t="s">
        <v>1948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1921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hidden="1" x14ac:dyDescent="0.25">
      <c r="CN5035" t="s">
        <v>1060</v>
      </c>
      <c r="CR5035" t="s">
        <v>1948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1921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hidden="1" x14ac:dyDescent="0.25">
      <c r="CN5036" t="s">
        <v>1060</v>
      </c>
      <c r="CR5036" t="s">
        <v>1949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1921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hidden="1" x14ac:dyDescent="0.25">
      <c r="CN5037" t="s">
        <v>1060</v>
      </c>
      <c r="CR5037" t="s">
        <v>1949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1921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hidden="1" x14ac:dyDescent="0.25">
      <c r="CN5038" t="s">
        <v>1060</v>
      </c>
      <c r="CR5038" t="s">
        <v>1949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1921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hidden="1" x14ac:dyDescent="0.25">
      <c r="CN5039" t="s">
        <v>1060</v>
      </c>
      <c r="CR5039" t="s">
        <v>1950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1921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hidden="1" x14ac:dyDescent="0.25">
      <c r="CN5040" t="s">
        <v>1060</v>
      </c>
      <c r="CR5040" t="s">
        <v>1950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1921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hidden="1" x14ac:dyDescent="0.25">
      <c r="CN5041" t="s">
        <v>1060</v>
      </c>
      <c r="CR5041" t="s">
        <v>1950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1921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hidden="1" x14ac:dyDescent="0.25">
      <c r="CN5042" t="s">
        <v>1060</v>
      </c>
      <c r="CR5042" t="s">
        <v>1951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1921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hidden="1" x14ac:dyDescent="0.25">
      <c r="CN5043" t="s">
        <v>1060</v>
      </c>
      <c r="CR5043" t="s">
        <v>1951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1921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hidden="1" x14ac:dyDescent="0.25">
      <c r="CN5044" t="s">
        <v>1060</v>
      </c>
      <c r="CR5044" t="s">
        <v>1951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1921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hidden="1" x14ac:dyDescent="0.25">
      <c r="CN5045" t="s">
        <v>1060</v>
      </c>
      <c r="CR5045" t="s">
        <v>1952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1921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hidden="1" x14ac:dyDescent="0.25">
      <c r="CN5046" t="s">
        <v>1060</v>
      </c>
      <c r="CR5046" t="s">
        <v>1952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1921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hidden="1" x14ac:dyDescent="0.25">
      <c r="CN5047" t="s">
        <v>1060</v>
      </c>
      <c r="CR5047" t="s">
        <v>1952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1921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hidden="1" x14ac:dyDescent="0.25">
      <c r="CN5048" t="s">
        <v>1060</v>
      </c>
      <c r="CR5048" t="s">
        <v>1953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1921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hidden="1" x14ac:dyDescent="0.25">
      <c r="CN5049" t="s">
        <v>1060</v>
      </c>
      <c r="CR5049" t="s">
        <v>1953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1921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hidden="1" x14ac:dyDescent="0.25">
      <c r="CN5050" t="s">
        <v>1060</v>
      </c>
      <c r="CR5050" t="s">
        <v>1953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1921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hidden="1" x14ac:dyDescent="0.25">
      <c r="CN5051" t="s">
        <v>1060</v>
      </c>
      <c r="CR5051" t="s">
        <v>1954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1921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hidden="1" x14ac:dyDescent="0.25">
      <c r="CN5052" t="s">
        <v>1060</v>
      </c>
      <c r="CR5052" t="s">
        <v>1954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1921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hidden="1" x14ac:dyDescent="0.25">
      <c r="CN5053" t="s">
        <v>1060</v>
      </c>
      <c r="CR5053" t="s">
        <v>1954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1921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hidden="1" x14ac:dyDescent="0.25">
      <c r="CN5054" t="s">
        <v>1060</v>
      </c>
      <c r="CR5054" t="s">
        <v>1955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1921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hidden="1" x14ac:dyDescent="0.25">
      <c r="CN5055" t="s">
        <v>1060</v>
      </c>
      <c r="CR5055" t="s">
        <v>1955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1921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hidden="1" x14ac:dyDescent="0.25">
      <c r="CN5056" t="s">
        <v>1060</v>
      </c>
      <c r="CR5056" t="s">
        <v>1955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1921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hidden="1" x14ac:dyDescent="0.25">
      <c r="CN5057" t="s">
        <v>1060</v>
      </c>
      <c r="CR5057" t="s">
        <v>1956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1921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hidden="1" x14ac:dyDescent="0.25">
      <c r="CN5058" t="s">
        <v>1060</v>
      </c>
      <c r="CR5058" t="s">
        <v>1956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1921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hidden="1" x14ac:dyDescent="0.25">
      <c r="CN5059" t="s">
        <v>1060</v>
      </c>
      <c r="CR5059" t="s">
        <v>1956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1921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hidden="1" x14ac:dyDescent="0.25">
      <c r="CN5060" t="s">
        <v>1060</v>
      </c>
      <c r="CR5060" t="s">
        <v>1957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1921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hidden="1" x14ac:dyDescent="0.25">
      <c r="CN5061" t="s">
        <v>1060</v>
      </c>
      <c r="CR5061" t="s">
        <v>1957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1921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hidden="1" x14ac:dyDescent="0.25">
      <c r="CN5062" t="s">
        <v>1060</v>
      </c>
      <c r="CR5062" t="s">
        <v>1957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1921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hidden="1" x14ac:dyDescent="0.25">
      <c r="CN5063" t="s">
        <v>1060</v>
      </c>
      <c r="CR5063" t="s">
        <v>1958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1921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hidden="1" x14ac:dyDescent="0.25">
      <c r="CN5064" t="s">
        <v>1060</v>
      </c>
      <c r="CR5064" t="s">
        <v>1958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1921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hidden="1" x14ac:dyDescent="0.25">
      <c r="CN5065" t="s">
        <v>1060</v>
      </c>
      <c r="CR5065" t="s">
        <v>1958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1921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hidden="1" x14ac:dyDescent="0.25">
      <c r="CN5066" t="s">
        <v>1060</v>
      </c>
      <c r="CR5066" t="s">
        <v>1959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1921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hidden="1" x14ac:dyDescent="0.25">
      <c r="CN5067" t="s">
        <v>1060</v>
      </c>
      <c r="CR5067" t="s">
        <v>1959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1921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hidden="1" x14ac:dyDescent="0.25">
      <c r="CN5068" t="s">
        <v>1060</v>
      </c>
      <c r="CR5068" t="s">
        <v>1959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1921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hidden="1" x14ac:dyDescent="0.25">
      <c r="CN5069" t="s">
        <v>1060</v>
      </c>
      <c r="CR5069" t="s">
        <v>1960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1921</v>
      </c>
      <c r="EH5069" t="s">
        <v>105</v>
      </c>
      <c r="EI5069" t="s">
        <v>104</v>
      </c>
      <c r="EL5069" t="s">
        <v>112</v>
      </c>
      <c r="EQ5069" t="s">
        <v>107</v>
      </c>
      <c r="ES5069">
        <v>8.1999999999999993</v>
      </c>
      <c r="ET5069" t="s">
        <v>106</v>
      </c>
      <c r="EU5069" t="s">
        <v>113</v>
      </c>
      <c r="FD5069" t="s">
        <v>102</v>
      </c>
    </row>
    <row r="5070" spans="92:160" hidden="1" x14ac:dyDescent="0.25">
      <c r="CN5070" t="s">
        <v>1060</v>
      </c>
      <c r="CR5070" t="s">
        <v>1960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1921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hidden="1" x14ac:dyDescent="0.25">
      <c r="CN5071" t="s">
        <v>1060</v>
      </c>
      <c r="CR5071" t="s">
        <v>1960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1921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hidden="1" x14ac:dyDescent="0.25">
      <c r="CN5072" t="s">
        <v>1060</v>
      </c>
      <c r="CR5072" t="s">
        <v>1961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1921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hidden="1" x14ac:dyDescent="0.25">
      <c r="CN5073" t="s">
        <v>1060</v>
      </c>
      <c r="CR5073" t="s">
        <v>1961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1921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hidden="1" x14ac:dyDescent="0.25">
      <c r="CN5074" t="s">
        <v>1060</v>
      </c>
      <c r="CR5074" t="s">
        <v>1961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1921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hidden="1" x14ac:dyDescent="0.25">
      <c r="CN5075" t="s">
        <v>1060</v>
      </c>
      <c r="CR5075" t="s">
        <v>1962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1921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hidden="1" x14ac:dyDescent="0.25">
      <c r="CN5076" t="s">
        <v>1060</v>
      </c>
      <c r="CR5076" t="s">
        <v>1962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1921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hidden="1" x14ac:dyDescent="0.25">
      <c r="CN5077" t="s">
        <v>1060</v>
      </c>
      <c r="CR5077" t="s">
        <v>1962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1921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hidden="1" x14ac:dyDescent="0.25">
      <c r="CN5078" t="s">
        <v>1060</v>
      </c>
      <c r="CR5078" t="s">
        <v>1963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1921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hidden="1" x14ac:dyDescent="0.25">
      <c r="CN5079" t="s">
        <v>1060</v>
      </c>
      <c r="CR5079" t="s">
        <v>1963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1921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hidden="1" x14ac:dyDescent="0.25">
      <c r="CN5080" t="s">
        <v>1060</v>
      </c>
      <c r="CR5080" t="s">
        <v>1963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1921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hidden="1" x14ac:dyDescent="0.25">
      <c r="CN5081" t="s">
        <v>1060</v>
      </c>
      <c r="CR5081" t="s">
        <v>1964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1921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hidden="1" x14ac:dyDescent="0.25">
      <c r="CN5082" t="s">
        <v>1060</v>
      </c>
      <c r="CR5082" t="s">
        <v>1964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1921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hidden="1" x14ac:dyDescent="0.25">
      <c r="CN5083" t="s">
        <v>1060</v>
      </c>
      <c r="CR5083" t="s">
        <v>1964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1921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hidden="1" x14ac:dyDescent="0.25">
      <c r="CN5084" t="s">
        <v>1061</v>
      </c>
      <c r="CR5084" t="s">
        <v>1965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1921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hidden="1" x14ac:dyDescent="0.25">
      <c r="CN5085" t="s">
        <v>1061</v>
      </c>
      <c r="CR5085" t="s">
        <v>1965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1921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hidden="1" x14ac:dyDescent="0.25">
      <c r="CN5086" t="s">
        <v>1061</v>
      </c>
      <c r="CR5086" t="s">
        <v>1965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1921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hidden="1" x14ac:dyDescent="0.25">
      <c r="CN5087" t="s">
        <v>1060</v>
      </c>
      <c r="CR5087" t="s">
        <v>1966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1921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hidden="1" x14ac:dyDescent="0.25">
      <c r="CN5088" t="s">
        <v>1060</v>
      </c>
      <c r="CR5088" t="s">
        <v>1966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1921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hidden="1" x14ac:dyDescent="0.25">
      <c r="CN5089" t="s">
        <v>1060</v>
      </c>
      <c r="CR5089" t="s">
        <v>1966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1921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hidden="1" x14ac:dyDescent="0.25">
      <c r="CN5090" t="s">
        <v>1060</v>
      </c>
      <c r="CR5090" t="s">
        <v>1967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1921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hidden="1" x14ac:dyDescent="0.25">
      <c r="CN5091" t="s">
        <v>1060</v>
      </c>
      <c r="CR5091" t="s">
        <v>1967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1921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hidden="1" x14ac:dyDescent="0.25">
      <c r="CN5092" t="s">
        <v>1060</v>
      </c>
      <c r="CR5092" t="s">
        <v>1967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1921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hidden="1" x14ac:dyDescent="0.25">
      <c r="CN5093" t="s">
        <v>1060</v>
      </c>
      <c r="CR5093" t="s">
        <v>1968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1921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hidden="1" x14ac:dyDescent="0.25">
      <c r="CN5094" t="s">
        <v>1060</v>
      </c>
      <c r="CR5094" t="s">
        <v>1968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1921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hidden="1" x14ac:dyDescent="0.25">
      <c r="CN5095" t="s">
        <v>1060</v>
      </c>
      <c r="CR5095" t="s">
        <v>1968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1921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hidden="1" x14ac:dyDescent="0.25">
      <c r="CN5096" t="s">
        <v>1060</v>
      </c>
      <c r="CR5096" t="s">
        <v>1969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1921</v>
      </c>
      <c r="EH5096" t="s">
        <v>105</v>
      </c>
      <c r="EI5096" t="s">
        <v>104</v>
      </c>
      <c r="EL5096" t="s">
        <v>112</v>
      </c>
      <c r="EQ5096" t="s">
        <v>107</v>
      </c>
      <c r="ES5096">
        <v>8.16</v>
      </c>
      <c r="ET5096" t="s">
        <v>106</v>
      </c>
      <c r="EU5096" t="s">
        <v>113</v>
      </c>
      <c r="FD5096" t="s">
        <v>102</v>
      </c>
    </row>
    <row r="5097" spans="92:160" hidden="1" x14ac:dyDescent="0.25">
      <c r="CN5097" t="s">
        <v>1060</v>
      </c>
      <c r="CR5097" t="s">
        <v>1969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1921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hidden="1" x14ac:dyDescent="0.25">
      <c r="CN5098" t="s">
        <v>1060</v>
      </c>
      <c r="CR5098" t="s">
        <v>1969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1921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hidden="1" x14ac:dyDescent="0.25">
      <c r="CN5099" t="s">
        <v>1060</v>
      </c>
      <c r="CR5099" t="s">
        <v>1970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1921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hidden="1" x14ac:dyDescent="0.25">
      <c r="CN5100" t="s">
        <v>1060</v>
      </c>
      <c r="CR5100" t="s">
        <v>1970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1921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hidden="1" x14ac:dyDescent="0.25">
      <c r="CN5101" t="s">
        <v>1060</v>
      </c>
      <c r="CR5101" t="s">
        <v>1970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1921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hidden="1" x14ac:dyDescent="0.25">
      <c r="CN5102" t="s">
        <v>1060</v>
      </c>
      <c r="CR5102" t="s">
        <v>1971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1921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hidden="1" x14ac:dyDescent="0.25">
      <c r="CN5103" t="s">
        <v>1060</v>
      </c>
      <c r="CR5103" t="s">
        <v>1971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1921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hidden="1" x14ac:dyDescent="0.25">
      <c r="CN5104" t="s">
        <v>1060</v>
      </c>
      <c r="CR5104" t="s">
        <v>1971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1921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hidden="1" x14ac:dyDescent="0.25">
      <c r="CN5105" t="s">
        <v>1060</v>
      </c>
      <c r="CR5105" t="s">
        <v>1972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1921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hidden="1" x14ac:dyDescent="0.25">
      <c r="CN5106" t="s">
        <v>1060</v>
      </c>
      <c r="CR5106" t="s">
        <v>1972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1921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hidden="1" x14ac:dyDescent="0.25">
      <c r="CN5107" t="s">
        <v>1060</v>
      </c>
      <c r="CR5107" t="s">
        <v>1972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1921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hidden="1" x14ac:dyDescent="0.25">
      <c r="CN5108" t="s">
        <v>1060</v>
      </c>
      <c r="CR5108" t="s">
        <v>1973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1921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hidden="1" x14ac:dyDescent="0.25">
      <c r="CN5109" t="s">
        <v>1060</v>
      </c>
      <c r="CR5109" t="s">
        <v>1973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1921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hidden="1" x14ac:dyDescent="0.25">
      <c r="CN5110" t="s">
        <v>1060</v>
      </c>
      <c r="CR5110" t="s">
        <v>1973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1921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hidden="1" x14ac:dyDescent="0.25">
      <c r="CN5111" t="s">
        <v>1060</v>
      </c>
      <c r="CR5111" t="s">
        <v>1974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1921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hidden="1" x14ac:dyDescent="0.25">
      <c r="CN5112" t="s">
        <v>1060</v>
      </c>
      <c r="CR5112" t="s">
        <v>1974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1921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hidden="1" x14ac:dyDescent="0.25">
      <c r="CN5113" t="s">
        <v>1060</v>
      </c>
      <c r="CR5113" t="s">
        <v>1974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1921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hidden="1" x14ac:dyDescent="0.25">
      <c r="CN5114" t="s">
        <v>1060</v>
      </c>
      <c r="CR5114" t="s">
        <v>1975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1921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hidden="1" x14ac:dyDescent="0.25">
      <c r="CN5115" t="s">
        <v>1060</v>
      </c>
      <c r="CR5115" t="s">
        <v>1975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1921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hidden="1" x14ac:dyDescent="0.25">
      <c r="CN5116" t="s">
        <v>1060</v>
      </c>
      <c r="CR5116" t="s">
        <v>1975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1921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hidden="1" x14ac:dyDescent="0.25">
      <c r="CN5117" t="s">
        <v>1060</v>
      </c>
      <c r="CR5117" t="s">
        <v>1976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1921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hidden="1" x14ac:dyDescent="0.25">
      <c r="CN5118" t="s">
        <v>1060</v>
      </c>
      <c r="CR5118" t="s">
        <v>1976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1921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hidden="1" x14ac:dyDescent="0.25">
      <c r="CN5119" t="s">
        <v>1060</v>
      </c>
      <c r="CR5119" t="s">
        <v>1976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1921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hidden="1" x14ac:dyDescent="0.25">
      <c r="CN5120" t="s">
        <v>1060</v>
      </c>
      <c r="CR5120" t="s">
        <v>1977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1921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hidden="1" x14ac:dyDescent="0.25">
      <c r="CN5121" t="s">
        <v>1060</v>
      </c>
      <c r="CR5121" t="s">
        <v>1977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1921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hidden="1" x14ac:dyDescent="0.25">
      <c r="CN5122" t="s">
        <v>1060</v>
      </c>
      <c r="CR5122" t="s">
        <v>1977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1921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hidden="1" x14ac:dyDescent="0.25">
      <c r="CN5123" t="s">
        <v>1060</v>
      </c>
      <c r="CR5123" t="s">
        <v>1978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1921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hidden="1" x14ac:dyDescent="0.25">
      <c r="CN5124" t="s">
        <v>1060</v>
      </c>
      <c r="CR5124" t="s">
        <v>1978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1921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hidden="1" x14ac:dyDescent="0.25">
      <c r="CN5125" t="s">
        <v>1060</v>
      </c>
      <c r="CR5125" t="s">
        <v>1978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1921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hidden="1" x14ac:dyDescent="0.25">
      <c r="CN5126" t="s">
        <v>1060</v>
      </c>
      <c r="CR5126" t="s">
        <v>1979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1921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hidden="1" x14ac:dyDescent="0.25">
      <c r="CN5127" t="s">
        <v>1060</v>
      </c>
      <c r="CR5127" t="s">
        <v>1979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1921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hidden="1" x14ac:dyDescent="0.25">
      <c r="CN5128" t="s">
        <v>1060</v>
      </c>
      <c r="CR5128" t="s">
        <v>1979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1921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hidden="1" x14ac:dyDescent="0.25">
      <c r="CN5129" t="s">
        <v>1060</v>
      </c>
      <c r="CR5129" t="s">
        <v>1980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1921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hidden="1" x14ac:dyDescent="0.25">
      <c r="CN5130" t="s">
        <v>1060</v>
      </c>
      <c r="CR5130" t="s">
        <v>1980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1921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hidden="1" x14ac:dyDescent="0.25">
      <c r="CN5131" t="s">
        <v>1060</v>
      </c>
      <c r="CR5131" t="s">
        <v>1980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1921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hidden="1" x14ac:dyDescent="0.25">
      <c r="CN5132" t="s">
        <v>1060</v>
      </c>
      <c r="CR5132" t="s">
        <v>1981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1921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hidden="1" x14ac:dyDescent="0.25">
      <c r="CN5133" t="s">
        <v>1060</v>
      </c>
      <c r="CR5133" t="s">
        <v>1981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1921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hidden="1" x14ac:dyDescent="0.25">
      <c r="CN5134" t="s">
        <v>1060</v>
      </c>
      <c r="CR5134" t="s">
        <v>1981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1921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hidden="1" x14ac:dyDescent="0.25">
      <c r="CN5135" t="s">
        <v>1060</v>
      </c>
      <c r="CR5135" t="s">
        <v>1982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1921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hidden="1" x14ac:dyDescent="0.25">
      <c r="CN5136" t="s">
        <v>1060</v>
      </c>
      <c r="CR5136" t="s">
        <v>1982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1921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hidden="1" x14ac:dyDescent="0.25">
      <c r="CN5137" t="s">
        <v>1060</v>
      </c>
      <c r="CR5137" t="s">
        <v>1982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1921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hidden="1" x14ac:dyDescent="0.25">
      <c r="CN5138" t="s">
        <v>1060</v>
      </c>
      <c r="CR5138" t="s">
        <v>1983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1921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hidden="1" x14ac:dyDescent="0.25">
      <c r="CN5139" t="s">
        <v>1060</v>
      </c>
      <c r="CR5139" t="s">
        <v>1983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1921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hidden="1" x14ac:dyDescent="0.25">
      <c r="CN5140" t="s">
        <v>1060</v>
      </c>
      <c r="CR5140" t="s">
        <v>1983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1921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hidden="1" x14ac:dyDescent="0.25">
      <c r="CN5141" t="s">
        <v>1060</v>
      </c>
      <c r="CR5141" t="s">
        <v>1984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1921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hidden="1" x14ac:dyDescent="0.25">
      <c r="CN5142" t="s">
        <v>1060</v>
      </c>
      <c r="CR5142" t="s">
        <v>1984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1921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hidden="1" x14ac:dyDescent="0.25">
      <c r="CN5143" t="s">
        <v>1060</v>
      </c>
      <c r="CR5143" t="s">
        <v>1984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1921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hidden="1" x14ac:dyDescent="0.25">
      <c r="CN5144" t="s">
        <v>1060</v>
      </c>
      <c r="CR5144" t="s">
        <v>1985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1921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hidden="1" x14ac:dyDescent="0.25">
      <c r="CN5145" t="s">
        <v>1060</v>
      </c>
      <c r="CR5145" t="s">
        <v>1985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1921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hidden="1" x14ac:dyDescent="0.25">
      <c r="CN5146" t="s">
        <v>1060</v>
      </c>
      <c r="CR5146" t="s">
        <v>1985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1921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hidden="1" x14ac:dyDescent="0.25">
      <c r="CN5147" t="s">
        <v>1060</v>
      </c>
      <c r="CR5147" t="s">
        <v>1986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1921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hidden="1" x14ac:dyDescent="0.25">
      <c r="CN5148" t="s">
        <v>1060</v>
      </c>
      <c r="CR5148" t="s">
        <v>1986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1921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hidden="1" x14ac:dyDescent="0.25">
      <c r="CN5149" t="s">
        <v>1060</v>
      </c>
      <c r="CR5149" t="s">
        <v>1986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1921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hidden="1" x14ac:dyDescent="0.25">
      <c r="CN5150" t="s">
        <v>906</v>
      </c>
      <c r="CR5150" t="s">
        <v>1987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hidden="1" x14ac:dyDescent="0.25">
      <c r="CN5151" t="s">
        <v>906</v>
      </c>
      <c r="CR5151" t="s">
        <v>1987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hidden="1" x14ac:dyDescent="0.25">
      <c r="CN5152" t="s">
        <v>906</v>
      </c>
      <c r="CR5152" t="s">
        <v>1987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hidden="1" x14ac:dyDescent="0.25">
      <c r="CN5153" t="s">
        <v>906</v>
      </c>
      <c r="CR5153" t="s">
        <v>1988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hidden="1" x14ac:dyDescent="0.25">
      <c r="CN5154" t="s">
        <v>906</v>
      </c>
      <c r="CR5154" t="s">
        <v>1988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hidden="1" x14ac:dyDescent="0.25">
      <c r="CN5155" t="s">
        <v>906</v>
      </c>
      <c r="CR5155" t="s">
        <v>1988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hidden="1" x14ac:dyDescent="0.25">
      <c r="CN5156" t="s">
        <v>906</v>
      </c>
      <c r="CR5156" t="s">
        <v>1989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hidden="1" x14ac:dyDescent="0.25">
      <c r="CN5157" t="s">
        <v>906</v>
      </c>
      <c r="CR5157" t="s">
        <v>1989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hidden="1" x14ac:dyDescent="0.25">
      <c r="CN5158" t="s">
        <v>906</v>
      </c>
      <c r="CR5158" t="s">
        <v>1989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hidden="1" x14ac:dyDescent="0.25">
      <c r="CN5159" t="s">
        <v>906</v>
      </c>
      <c r="CR5159" t="s">
        <v>1990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hidden="1" x14ac:dyDescent="0.25">
      <c r="CN5160" t="s">
        <v>906</v>
      </c>
      <c r="CR5160" t="s">
        <v>1990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hidden="1" x14ac:dyDescent="0.25">
      <c r="CN5161" t="s">
        <v>906</v>
      </c>
      <c r="CR5161" t="s">
        <v>1990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hidden="1" x14ac:dyDescent="0.25">
      <c r="CN5162" t="s">
        <v>906</v>
      </c>
      <c r="CR5162" t="s">
        <v>1991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hidden="1" x14ac:dyDescent="0.25">
      <c r="CN5163" t="s">
        <v>906</v>
      </c>
      <c r="CR5163" t="s">
        <v>1991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hidden="1" x14ac:dyDescent="0.25">
      <c r="CN5164" t="s">
        <v>906</v>
      </c>
      <c r="CR5164" t="s">
        <v>1991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hidden="1" x14ac:dyDescent="0.25">
      <c r="CN5165" t="s">
        <v>906</v>
      </c>
      <c r="CR5165" t="s">
        <v>1992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hidden="1" x14ac:dyDescent="0.25">
      <c r="CN5166" t="s">
        <v>906</v>
      </c>
      <c r="CR5166" t="s">
        <v>1992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hidden="1" x14ac:dyDescent="0.25">
      <c r="CN5167" t="s">
        <v>906</v>
      </c>
      <c r="CR5167" t="s">
        <v>1992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hidden="1" x14ac:dyDescent="0.25">
      <c r="CN5168" t="s">
        <v>906</v>
      </c>
      <c r="CR5168" t="s">
        <v>1993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hidden="1" x14ac:dyDescent="0.25">
      <c r="CN5169" t="s">
        <v>906</v>
      </c>
      <c r="CR5169" t="s">
        <v>1993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hidden="1" x14ac:dyDescent="0.25">
      <c r="CN5170" t="s">
        <v>906</v>
      </c>
      <c r="CR5170" t="s">
        <v>1993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hidden="1" x14ac:dyDescent="0.25">
      <c r="CN5171" t="s">
        <v>906</v>
      </c>
      <c r="CR5171" t="s">
        <v>1994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hidden="1" x14ac:dyDescent="0.25">
      <c r="CN5172" t="s">
        <v>906</v>
      </c>
      <c r="CR5172" t="s">
        <v>1994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hidden="1" x14ac:dyDescent="0.25">
      <c r="CN5173" t="s">
        <v>906</v>
      </c>
      <c r="CR5173" t="s">
        <v>1994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hidden="1" x14ac:dyDescent="0.25">
      <c r="CN5174" t="s">
        <v>906</v>
      </c>
      <c r="CR5174" t="s">
        <v>1995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hidden="1" x14ac:dyDescent="0.25">
      <c r="CN5175" t="s">
        <v>906</v>
      </c>
      <c r="CR5175" t="s">
        <v>1995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hidden="1" x14ac:dyDescent="0.25">
      <c r="CN5176" t="s">
        <v>906</v>
      </c>
      <c r="CR5176" t="s">
        <v>1995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hidden="1" x14ac:dyDescent="0.25">
      <c r="CN5177" t="s">
        <v>906</v>
      </c>
      <c r="CR5177" t="s">
        <v>1996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hidden="1" x14ac:dyDescent="0.25">
      <c r="CN5178" t="s">
        <v>906</v>
      </c>
      <c r="CR5178" t="s">
        <v>1996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hidden="1" x14ac:dyDescent="0.25">
      <c r="CN5179" t="s">
        <v>906</v>
      </c>
      <c r="CR5179" t="s">
        <v>1996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hidden="1" x14ac:dyDescent="0.25">
      <c r="CN5180" t="s">
        <v>906</v>
      </c>
      <c r="CR5180" t="s">
        <v>1997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hidden="1" x14ac:dyDescent="0.25">
      <c r="CN5181" t="s">
        <v>906</v>
      </c>
      <c r="CR5181" t="s">
        <v>1997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hidden="1" x14ac:dyDescent="0.25">
      <c r="CN5182" t="s">
        <v>906</v>
      </c>
      <c r="CR5182" t="s">
        <v>1997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hidden="1" x14ac:dyDescent="0.25">
      <c r="CN5183" t="s">
        <v>906</v>
      </c>
      <c r="CR5183" t="s">
        <v>1998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hidden="1" x14ac:dyDescent="0.25">
      <c r="CN5184" t="s">
        <v>906</v>
      </c>
      <c r="CR5184" t="s">
        <v>1998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hidden="1" x14ac:dyDescent="0.25">
      <c r="CN5185" t="s">
        <v>906</v>
      </c>
      <c r="CR5185" t="s">
        <v>1998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hidden="1" x14ac:dyDescent="0.25">
      <c r="CN5186" t="s">
        <v>906</v>
      </c>
      <c r="CR5186" t="s">
        <v>1999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hidden="1" x14ac:dyDescent="0.25">
      <c r="CN5187" t="s">
        <v>906</v>
      </c>
      <c r="CR5187" t="s">
        <v>1999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hidden="1" x14ac:dyDescent="0.25">
      <c r="CN5188" t="s">
        <v>906</v>
      </c>
      <c r="CR5188" t="s">
        <v>1999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hidden="1" x14ac:dyDescent="0.25">
      <c r="CN5189" t="s">
        <v>906</v>
      </c>
      <c r="CR5189" t="s">
        <v>2000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hidden="1" x14ac:dyDescent="0.25">
      <c r="CN5190" t="s">
        <v>906</v>
      </c>
      <c r="CR5190" t="s">
        <v>2000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hidden="1" x14ac:dyDescent="0.25">
      <c r="CN5191" t="s">
        <v>906</v>
      </c>
      <c r="CR5191" t="s">
        <v>2000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hidden="1" x14ac:dyDescent="0.25">
      <c r="CN5192" t="s">
        <v>906</v>
      </c>
      <c r="CR5192" t="s">
        <v>2001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hidden="1" x14ac:dyDescent="0.25">
      <c r="CN5193" t="s">
        <v>906</v>
      </c>
      <c r="CR5193" t="s">
        <v>2001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hidden="1" x14ac:dyDescent="0.25">
      <c r="CN5194" t="s">
        <v>906</v>
      </c>
      <c r="CR5194" t="s">
        <v>2001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hidden="1" x14ac:dyDescent="0.25">
      <c r="CN5195" t="s">
        <v>906</v>
      </c>
      <c r="CR5195" t="s">
        <v>2002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hidden="1" x14ac:dyDescent="0.25">
      <c r="CN5196" t="s">
        <v>906</v>
      </c>
      <c r="CR5196" t="s">
        <v>2002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hidden="1" x14ac:dyDescent="0.25">
      <c r="CN5197" t="s">
        <v>906</v>
      </c>
      <c r="CR5197" t="s">
        <v>2002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hidden="1" x14ac:dyDescent="0.25">
      <c r="CN5198" t="s">
        <v>906</v>
      </c>
      <c r="CR5198" t="s">
        <v>2003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hidden="1" x14ac:dyDescent="0.25">
      <c r="CN5199" t="s">
        <v>906</v>
      </c>
      <c r="CR5199" t="s">
        <v>2003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hidden="1" x14ac:dyDescent="0.25">
      <c r="CN5200" t="s">
        <v>906</v>
      </c>
      <c r="CR5200" t="s">
        <v>2003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hidden="1" x14ac:dyDescent="0.25">
      <c r="CN5201" t="s">
        <v>973</v>
      </c>
      <c r="CR5201" t="s">
        <v>2005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2004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hidden="1" x14ac:dyDescent="0.25">
      <c r="CN5202" t="s">
        <v>973</v>
      </c>
      <c r="CR5202" t="s">
        <v>2005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2004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hidden="1" x14ac:dyDescent="0.25">
      <c r="CN5203" t="s">
        <v>973</v>
      </c>
      <c r="CR5203" t="s">
        <v>2005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2004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hidden="1" x14ac:dyDescent="0.25">
      <c r="CN5204" t="s">
        <v>973</v>
      </c>
      <c r="CR5204" t="s">
        <v>2006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2004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hidden="1" x14ac:dyDescent="0.25">
      <c r="CN5205" t="s">
        <v>973</v>
      </c>
      <c r="CR5205" t="s">
        <v>2006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2004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hidden="1" x14ac:dyDescent="0.25">
      <c r="CN5206" t="s">
        <v>973</v>
      </c>
      <c r="CR5206" t="s">
        <v>2006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2004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hidden="1" x14ac:dyDescent="0.25">
      <c r="CN5207" t="s">
        <v>973</v>
      </c>
      <c r="CR5207" t="s">
        <v>2007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2004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hidden="1" x14ac:dyDescent="0.25">
      <c r="CN5208" t="s">
        <v>973</v>
      </c>
      <c r="CR5208" t="s">
        <v>2007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2004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hidden="1" x14ac:dyDescent="0.25">
      <c r="CN5209" t="s">
        <v>973</v>
      </c>
      <c r="CR5209" t="s">
        <v>2007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2004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hidden="1" x14ac:dyDescent="0.25">
      <c r="CN5210" t="s">
        <v>973</v>
      </c>
      <c r="CR5210" t="s">
        <v>2008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2004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hidden="1" x14ac:dyDescent="0.25">
      <c r="CN5211" t="s">
        <v>973</v>
      </c>
      <c r="CR5211" t="s">
        <v>2008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2004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hidden="1" x14ac:dyDescent="0.25">
      <c r="CN5212" t="s">
        <v>973</v>
      </c>
      <c r="CR5212" t="s">
        <v>2008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2004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hidden="1" x14ac:dyDescent="0.25">
      <c r="CN5213" t="s">
        <v>973</v>
      </c>
      <c r="CR5213" t="s">
        <v>2009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2004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hidden="1" x14ac:dyDescent="0.25">
      <c r="CN5214" t="s">
        <v>973</v>
      </c>
      <c r="CR5214" t="s">
        <v>2009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2004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hidden="1" x14ac:dyDescent="0.25">
      <c r="CN5215" t="s">
        <v>973</v>
      </c>
      <c r="CR5215" t="s">
        <v>2009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2004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hidden="1" x14ac:dyDescent="0.25">
      <c r="CN5216" t="s">
        <v>973</v>
      </c>
      <c r="CR5216" t="s">
        <v>2010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2004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hidden="1" x14ac:dyDescent="0.25">
      <c r="CN5217" t="s">
        <v>973</v>
      </c>
      <c r="CR5217" t="s">
        <v>2010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2004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hidden="1" x14ac:dyDescent="0.25">
      <c r="CN5218" t="s">
        <v>973</v>
      </c>
      <c r="CR5218" t="s">
        <v>2010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2004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hidden="1" x14ac:dyDescent="0.25">
      <c r="CN5219" t="s">
        <v>973</v>
      </c>
      <c r="CR5219" t="s">
        <v>2011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2004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hidden="1" x14ac:dyDescent="0.25">
      <c r="CN5220" t="s">
        <v>973</v>
      </c>
      <c r="CR5220" t="s">
        <v>2011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2004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hidden="1" x14ac:dyDescent="0.25">
      <c r="CN5221" t="s">
        <v>973</v>
      </c>
      <c r="CR5221" t="s">
        <v>2011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2004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hidden="1" x14ac:dyDescent="0.25">
      <c r="CN5222" t="s">
        <v>973</v>
      </c>
      <c r="CR5222" t="s">
        <v>2012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2004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hidden="1" x14ac:dyDescent="0.25">
      <c r="CN5223" t="s">
        <v>973</v>
      </c>
      <c r="CR5223" t="s">
        <v>2012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2004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hidden="1" x14ac:dyDescent="0.25">
      <c r="CN5224" t="s">
        <v>973</v>
      </c>
      <c r="CR5224" t="s">
        <v>2012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2004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hidden="1" x14ac:dyDescent="0.25">
      <c r="CN5225" t="s">
        <v>973</v>
      </c>
      <c r="CR5225" t="s">
        <v>2013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2004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hidden="1" x14ac:dyDescent="0.25">
      <c r="CN5226" t="s">
        <v>973</v>
      </c>
      <c r="CR5226" t="s">
        <v>2013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2004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hidden="1" x14ac:dyDescent="0.25">
      <c r="CN5227" t="s">
        <v>973</v>
      </c>
      <c r="CR5227" t="s">
        <v>2013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2004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hidden="1" x14ac:dyDescent="0.25">
      <c r="CN5228" t="s">
        <v>973</v>
      </c>
      <c r="CR5228" t="s">
        <v>2014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2004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hidden="1" x14ac:dyDescent="0.25">
      <c r="CN5229" t="s">
        <v>973</v>
      </c>
      <c r="CR5229" t="s">
        <v>2014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2004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hidden="1" x14ac:dyDescent="0.25">
      <c r="CN5230" t="s">
        <v>973</v>
      </c>
      <c r="CR5230" t="s">
        <v>2014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2004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hidden="1" x14ac:dyDescent="0.25">
      <c r="CN5231" t="s">
        <v>973</v>
      </c>
      <c r="CR5231" t="s">
        <v>2015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2004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hidden="1" x14ac:dyDescent="0.25">
      <c r="CN5232" t="s">
        <v>973</v>
      </c>
      <c r="CR5232" t="s">
        <v>2015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2004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hidden="1" x14ac:dyDescent="0.25">
      <c r="CN5233" t="s">
        <v>973</v>
      </c>
      <c r="CR5233" t="s">
        <v>2015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2004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hidden="1" x14ac:dyDescent="0.25">
      <c r="CN5234" t="s">
        <v>973</v>
      </c>
      <c r="CR5234" t="s">
        <v>2016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2004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hidden="1" x14ac:dyDescent="0.25">
      <c r="CN5235" t="s">
        <v>973</v>
      </c>
      <c r="CR5235" t="s">
        <v>2016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2004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hidden="1" x14ac:dyDescent="0.25">
      <c r="CN5236" t="s">
        <v>973</v>
      </c>
      <c r="CR5236" t="s">
        <v>2016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2004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hidden="1" x14ac:dyDescent="0.25">
      <c r="CN5237" t="s">
        <v>181</v>
      </c>
      <c r="CR5237" t="s">
        <v>2018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2017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hidden="1" x14ac:dyDescent="0.25">
      <c r="CN5238" t="s">
        <v>181</v>
      </c>
      <c r="CR5238" t="s">
        <v>2018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2017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hidden="1" x14ac:dyDescent="0.25">
      <c r="CN5239" t="s">
        <v>181</v>
      </c>
      <c r="CR5239" t="s">
        <v>2018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2017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hidden="1" x14ac:dyDescent="0.25">
      <c r="CN5240" t="s">
        <v>181</v>
      </c>
      <c r="CR5240" t="s">
        <v>2019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2017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hidden="1" x14ac:dyDescent="0.25">
      <c r="CN5241" t="s">
        <v>181</v>
      </c>
      <c r="CR5241" t="s">
        <v>2019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2017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hidden="1" x14ac:dyDescent="0.25">
      <c r="CN5242" t="s">
        <v>181</v>
      </c>
      <c r="CR5242" t="s">
        <v>2019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2017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hidden="1" x14ac:dyDescent="0.25">
      <c r="CN5243" t="s">
        <v>181</v>
      </c>
      <c r="CR5243" t="s">
        <v>2020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2017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hidden="1" x14ac:dyDescent="0.25">
      <c r="CN5244" t="s">
        <v>181</v>
      </c>
      <c r="CR5244" t="s">
        <v>2020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2017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hidden="1" x14ac:dyDescent="0.25">
      <c r="CN5245" t="s">
        <v>181</v>
      </c>
      <c r="CR5245" t="s">
        <v>2020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2017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hidden="1" x14ac:dyDescent="0.25">
      <c r="CN5246" t="s">
        <v>181</v>
      </c>
      <c r="CR5246" t="s">
        <v>2021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2017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hidden="1" x14ac:dyDescent="0.25">
      <c r="CN5247" t="s">
        <v>181</v>
      </c>
      <c r="CR5247" t="s">
        <v>2021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2017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hidden="1" x14ac:dyDescent="0.25">
      <c r="CN5248" t="s">
        <v>181</v>
      </c>
      <c r="CR5248" t="s">
        <v>2021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2017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hidden="1" x14ac:dyDescent="0.25">
      <c r="CN5249" t="s">
        <v>181</v>
      </c>
      <c r="CR5249" t="s">
        <v>2022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2017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hidden="1" x14ac:dyDescent="0.25">
      <c r="CN5250" t="s">
        <v>181</v>
      </c>
      <c r="CR5250" t="s">
        <v>2022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2017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hidden="1" x14ac:dyDescent="0.25">
      <c r="CN5251" t="s">
        <v>181</v>
      </c>
      <c r="CR5251" t="s">
        <v>2022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2017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hidden="1" x14ac:dyDescent="0.25">
      <c r="CN5252" t="s">
        <v>181</v>
      </c>
      <c r="CR5252" t="s">
        <v>2023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2017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hidden="1" x14ac:dyDescent="0.25">
      <c r="CN5253" t="s">
        <v>181</v>
      </c>
      <c r="CR5253" t="s">
        <v>2023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2017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hidden="1" x14ac:dyDescent="0.25">
      <c r="CN5254" t="s">
        <v>181</v>
      </c>
      <c r="CR5254" t="s">
        <v>2023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2017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hidden="1" x14ac:dyDescent="0.25">
      <c r="CN5255" t="s">
        <v>181</v>
      </c>
      <c r="CR5255" t="s">
        <v>2024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2017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hidden="1" x14ac:dyDescent="0.25">
      <c r="CN5256" t="s">
        <v>181</v>
      </c>
      <c r="CR5256" t="s">
        <v>2024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2017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hidden="1" x14ac:dyDescent="0.25">
      <c r="CN5257" t="s">
        <v>181</v>
      </c>
      <c r="CR5257" t="s">
        <v>2024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2017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hidden="1" x14ac:dyDescent="0.25">
      <c r="CN5258" t="s">
        <v>181</v>
      </c>
      <c r="CR5258" t="s">
        <v>2025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2017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hidden="1" x14ac:dyDescent="0.25">
      <c r="CN5259" t="s">
        <v>181</v>
      </c>
      <c r="CR5259" t="s">
        <v>2025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2017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hidden="1" x14ac:dyDescent="0.25">
      <c r="CN5260" t="s">
        <v>181</v>
      </c>
      <c r="CR5260" t="s">
        <v>2025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2017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hidden="1" x14ac:dyDescent="0.25">
      <c r="CN5261" t="s">
        <v>181</v>
      </c>
      <c r="CR5261" t="s">
        <v>2026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2017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hidden="1" x14ac:dyDescent="0.25">
      <c r="CN5262" t="s">
        <v>181</v>
      </c>
      <c r="CR5262" t="s">
        <v>2026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2017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hidden="1" x14ac:dyDescent="0.25">
      <c r="CN5263" t="s">
        <v>181</v>
      </c>
      <c r="CR5263" t="s">
        <v>2026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2017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hidden="1" x14ac:dyDescent="0.25">
      <c r="CN5264" t="s">
        <v>181</v>
      </c>
      <c r="CR5264" t="s">
        <v>2027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2017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hidden="1" x14ac:dyDescent="0.25">
      <c r="CN5265" t="s">
        <v>181</v>
      </c>
      <c r="CR5265" t="s">
        <v>2027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2017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hidden="1" x14ac:dyDescent="0.25">
      <c r="CN5266" t="s">
        <v>181</v>
      </c>
      <c r="CR5266" t="s">
        <v>2027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2017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hidden="1" x14ac:dyDescent="0.25">
      <c r="CN5267" t="s">
        <v>181</v>
      </c>
      <c r="CR5267" t="s">
        <v>2028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2017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hidden="1" x14ac:dyDescent="0.25">
      <c r="CN5268" t="s">
        <v>181</v>
      </c>
      <c r="CR5268" t="s">
        <v>2028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2017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hidden="1" x14ac:dyDescent="0.25">
      <c r="CN5269" t="s">
        <v>181</v>
      </c>
      <c r="CR5269" t="s">
        <v>2028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2017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hidden="1" x14ac:dyDescent="0.25">
      <c r="CN5270" t="s">
        <v>181</v>
      </c>
      <c r="CR5270" t="s">
        <v>2029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2017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hidden="1" x14ac:dyDescent="0.25">
      <c r="CN5271" t="s">
        <v>181</v>
      </c>
      <c r="CR5271" t="s">
        <v>2029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2017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hidden="1" x14ac:dyDescent="0.25">
      <c r="CN5272" t="s">
        <v>181</v>
      </c>
      <c r="CR5272" t="s">
        <v>2029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2017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hidden="1" x14ac:dyDescent="0.25">
      <c r="CN5273" t="s">
        <v>181</v>
      </c>
      <c r="CR5273" t="s">
        <v>2030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2017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hidden="1" x14ac:dyDescent="0.25">
      <c r="CN5274" t="s">
        <v>181</v>
      </c>
      <c r="CR5274" t="s">
        <v>2030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2017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hidden="1" x14ac:dyDescent="0.25">
      <c r="CN5275" t="s">
        <v>181</v>
      </c>
      <c r="CR5275" t="s">
        <v>2030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2017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hidden="1" x14ac:dyDescent="0.25">
      <c r="CN5276" t="s">
        <v>181</v>
      </c>
      <c r="CR5276" t="s">
        <v>2031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2017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hidden="1" x14ac:dyDescent="0.25">
      <c r="CN5277" t="s">
        <v>181</v>
      </c>
      <c r="CR5277" t="s">
        <v>2031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2017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hidden="1" x14ac:dyDescent="0.25">
      <c r="CN5278" t="s">
        <v>181</v>
      </c>
      <c r="CR5278" t="s">
        <v>2031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2017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hidden="1" x14ac:dyDescent="0.25">
      <c r="CN5279" t="s">
        <v>181</v>
      </c>
      <c r="CR5279" t="s">
        <v>2032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2017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hidden="1" x14ac:dyDescent="0.25">
      <c r="CN5280" t="s">
        <v>181</v>
      </c>
      <c r="CR5280" t="s">
        <v>2032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2017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hidden="1" x14ac:dyDescent="0.25">
      <c r="CN5281" t="s">
        <v>181</v>
      </c>
      <c r="CR5281" t="s">
        <v>2032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2017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hidden="1" x14ac:dyDescent="0.25">
      <c r="CN5282" t="s">
        <v>181</v>
      </c>
      <c r="CR5282" t="s">
        <v>2033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2017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hidden="1" x14ac:dyDescent="0.25">
      <c r="CN5283" t="s">
        <v>181</v>
      </c>
      <c r="CR5283" t="s">
        <v>2033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2017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hidden="1" x14ac:dyDescent="0.25">
      <c r="CN5284" t="s">
        <v>181</v>
      </c>
      <c r="CR5284" t="s">
        <v>2033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2017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hidden="1" x14ac:dyDescent="0.25">
      <c r="CN5285" t="s">
        <v>181</v>
      </c>
      <c r="CR5285" t="s">
        <v>2034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2017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hidden="1" x14ac:dyDescent="0.25">
      <c r="CN5286" t="s">
        <v>181</v>
      </c>
      <c r="CR5286" t="s">
        <v>2034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2017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hidden="1" x14ac:dyDescent="0.25">
      <c r="CN5287" t="s">
        <v>181</v>
      </c>
      <c r="CR5287" t="s">
        <v>2034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2017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hidden="1" x14ac:dyDescent="0.25">
      <c r="CN5288" t="s">
        <v>181</v>
      </c>
      <c r="CR5288" t="s">
        <v>2035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2017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hidden="1" x14ac:dyDescent="0.25">
      <c r="CN5289" t="s">
        <v>181</v>
      </c>
      <c r="CR5289" t="s">
        <v>2035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2017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hidden="1" x14ac:dyDescent="0.25">
      <c r="CN5290" t="s">
        <v>181</v>
      </c>
      <c r="CR5290" t="s">
        <v>2035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2017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hidden="1" x14ac:dyDescent="0.25">
      <c r="CN5291" t="s">
        <v>181</v>
      </c>
      <c r="CR5291" t="s">
        <v>2036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2017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hidden="1" x14ac:dyDescent="0.25">
      <c r="CN5292" t="s">
        <v>181</v>
      </c>
      <c r="CR5292" t="s">
        <v>2036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2017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hidden="1" x14ac:dyDescent="0.25">
      <c r="CN5293" t="s">
        <v>181</v>
      </c>
      <c r="CR5293" t="s">
        <v>2036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2017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hidden="1" x14ac:dyDescent="0.25">
      <c r="CN5294" t="s">
        <v>181</v>
      </c>
      <c r="CR5294" t="s">
        <v>2037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2017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hidden="1" x14ac:dyDescent="0.25">
      <c r="CN5295" t="s">
        <v>181</v>
      </c>
      <c r="CR5295" t="s">
        <v>2037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2017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hidden="1" x14ac:dyDescent="0.25">
      <c r="CN5296" t="s">
        <v>181</v>
      </c>
      <c r="CR5296" t="s">
        <v>2037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2017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hidden="1" x14ac:dyDescent="0.25">
      <c r="CN5297" t="s">
        <v>1033</v>
      </c>
      <c r="CR5297" t="s">
        <v>2039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2038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hidden="1" x14ac:dyDescent="0.25">
      <c r="CN5298" t="s">
        <v>1033</v>
      </c>
      <c r="CR5298" t="s">
        <v>2039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2038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hidden="1" x14ac:dyDescent="0.25">
      <c r="CN5299" t="s">
        <v>1033</v>
      </c>
      <c r="CR5299" t="s">
        <v>2039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2038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hidden="1" x14ac:dyDescent="0.25">
      <c r="CN5300" t="s">
        <v>1033</v>
      </c>
      <c r="CR5300" t="s">
        <v>2040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2038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hidden="1" x14ac:dyDescent="0.25">
      <c r="CN5301" t="s">
        <v>1033</v>
      </c>
      <c r="CR5301" t="s">
        <v>2040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2038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hidden="1" x14ac:dyDescent="0.25">
      <c r="CN5302" t="s">
        <v>1033</v>
      </c>
      <c r="CR5302" t="s">
        <v>2040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2038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hidden="1" x14ac:dyDescent="0.25">
      <c r="CN5303" t="s">
        <v>1033</v>
      </c>
      <c r="CR5303" t="s">
        <v>2041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2038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hidden="1" x14ac:dyDescent="0.25">
      <c r="CN5304" t="s">
        <v>1033</v>
      </c>
      <c r="CR5304" t="s">
        <v>2041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2038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hidden="1" x14ac:dyDescent="0.25">
      <c r="CN5305" t="s">
        <v>1033</v>
      </c>
      <c r="CR5305" t="s">
        <v>2041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2038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hidden="1" x14ac:dyDescent="0.25">
      <c r="CN5306" t="s">
        <v>1033</v>
      </c>
      <c r="CR5306" t="s">
        <v>2042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2038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hidden="1" x14ac:dyDescent="0.25">
      <c r="CN5307" t="s">
        <v>1033</v>
      </c>
      <c r="CR5307" t="s">
        <v>2042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2038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hidden="1" x14ac:dyDescent="0.25">
      <c r="CN5308" t="s">
        <v>1033</v>
      </c>
      <c r="CR5308" t="s">
        <v>2042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2038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hidden="1" x14ac:dyDescent="0.25">
      <c r="CN5309" t="s">
        <v>1033</v>
      </c>
      <c r="CR5309" t="s">
        <v>2043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2038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hidden="1" x14ac:dyDescent="0.25">
      <c r="CN5310" t="s">
        <v>1033</v>
      </c>
      <c r="CR5310" t="s">
        <v>2043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2038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hidden="1" x14ac:dyDescent="0.25">
      <c r="CN5311" t="s">
        <v>1033</v>
      </c>
      <c r="CR5311" t="s">
        <v>2043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2038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hidden="1" x14ac:dyDescent="0.25">
      <c r="CN5312" t="s">
        <v>1033</v>
      </c>
      <c r="CR5312" t="s">
        <v>2044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2038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hidden="1" x14ac:dyDescent="0.25">
      <c r="CN5313" t="s">
        <v>1033</v>
      </c>
      <c r="CR5313" t="s">
        <v>2044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2038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hidden="1" x14ac:dyDescent="0.25">
      <c r="CN5314" t="s">
        <v>1033</v>
      </c>
      <c r="CR5314" t="s">
        <v>2044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2038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hidden="1" x14ac:dyDescent="0.25">
      <c r="CN5315" t="s">
        <v>1033</v>
      </c>
      <c r="CR5315" t="s">
        <v>2045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2038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hidden="1" x14ac:dyDescent="0.25">
      <c r="CN5316" t="s">
        <v>1033</v>
      </c>
      <c r="CR5316" t="s">
        <v>2045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2038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hidden="1" x14ac:dyDescent="0.25">
      <c r="CN5317" t="s">
        <v>1033</v>
      </c>
      <c r="CR5317" t="s">
        <v>2045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2038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hidden="1" x14ac:dyDescent="0.25">
      <c r="CN5318" t="s">
        <v>1033</v>
      </c>
      <c r="CR5318" t="s">
        <v>2046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2038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hidden="1" x14ac:dyDescent="0.25">
      <c r="CN5319" t="s">
        <v>1033</v>
      </c>
      <c r="CR5319" t="s">
        <v>2046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2038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hidden="1" x14ac:dyDescent="0.25">
      <c r="CN5320" t="s">
        <v>1033</v>
      </c>
      <c r="CR5320" t="s">
        <v>2046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2038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hidden="1" x14ac:dyDescent="0.25">
      <c r="CN5321" t="s">
        <v>1033</v>
      </c>
      <c r="CR5321" t="s">
        <v>2047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2038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hidden="1" x14ac:dyDescent="0.25">
      <c r="CN5322" t="s">
        <v>1033</v>
      </c>
      <c r="CR5322" t="s">
        <v>2047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2038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hidden="1" x14ac:dyDescent="0.25">
      <c r="CN5323" t="s">
        <v>1033</v>
      </c>
      <c r="CR5323" t="s">
        <v>2047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2038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hidden="1" x14ac:dyDescent="0.25">
      <c r="CN5324" t="s">
        <v>1033</v>
      </c>
      <c r="CR5324" t="s">
        <v>2048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2038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hidden="1" x14ac:dyDescent="0.25">
      <c r="CN5325" t="s">
        <v>1033</v>
      </c>
      <c r="CR5325" t="s">
        <v>2048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2038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hidden="1" x14ac:dyDescent="0.25">
      <c r="CN5326" t="s">
        <v>1033</v>
      </c>
      <c r="CR5326" t="s">
        <v>2048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2038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hidden="1" x14ac:dyDescent="0.25">
      <c r="CN5327" t="s">
        <v>1033</v>
      </c>
      <c r="CR5327" t="s">
        <v>2049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2038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hidden="1" x14ac:dyDescent="0.25">
      <c r="CN5328" t="s">
        <v>1033</v>
      </c>
      <c r="CR5328" t="s">
        <v>2049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2038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hidden="1" x14ac:dyDescent="0.25">
      <c r="CN5329" t="s">
        <v>1033</v>
      </c>
      <c r="CR5329" t="s">
        <v>2049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2038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hidden="1" x14ac:dyDescent="0.25">
      <c r="CN5330" t="s">
        <v>1033</v>
      </c>
      <c r="CR5330" t="s">
        <v>2050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2038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hidden="1" x14ac:dyDescent="0.25">
      <c r="CN5331" t="s">
        <v>1033</v>
      </c>
      <c r="CR5331" t="s">
        <v>2050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2038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hidden="1" x14ac:dyDescent="0.25">
      <c r="CN5332" t="s">
        <v>1033</v>
      </c>
      <c r="CR5332" t="s">
        <v>2050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2038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hidden="1" x14ac:dyDescent="0.25">
      <c r="CN5333" t="s">
        <v>1033</v>
      </c>
      <c r="CR5333" t="s">
        <v>2051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2038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hidden="1" x14ac:dyDescent="0.25">
      <c r="CN5334" t="s">
        <v>1033</v>
      </c>
      <c r="CR5334" t="s">
        <v>2051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2038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hidden="1" x14ac:dyDescent="0.25">
      <c r="CN5335" t="s">
        <v>1033</v>
      </c>
      <c r="CR5335" t="s">
        <v>2051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2038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hidden="1" x14ac:dyDescent="0.25">
      <c r="CN5336" t="s">
        <v>1033</v>
      </c>
      <c r="CR5336" t="s">
        <v>2052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2038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hidden="1" x14ac:dyDescent="0.25">
      <c r="CN5337" t="s">
        <v>1033</v>
      </c>
      <c r="CR5337" t="s">
        <v>2052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2038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hidden="1" x14ac:dyDescent="0.25">
      <c r="CN5338" t="s">
        <v>1033</v>
      </c>
      <c r="CR5338" t="s">
        <v>2052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2038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hidden="1" x14ac:dyDescent="0.25">
      <c r="CN5339" t="s">
        <v>1033</v>
      </c>
      <c r="CR5339" t="s">
        <v>2053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2038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hidden="1" x14ac:dyDescent="0.25">
      <c r="CN5340" t="s">
        <v>1033</v>
      </c>
      <c r="CR5340" t="s">
        <v>2053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2038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hidden="1" x14ac:dyDescent="0.25">
      <c r="CN5341" t="s">
        <v>1033</v>
      </c>
      <c r="CR5341" t="s">
        <v>2053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2038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hidden="1" x14ac:dyDescent="0.25">
      <c r="CN5342" t="s">
        <v>1033</v>
      </c>
      <c r="CR5342" t="s">
        <v>2054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2038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hidden="1" x14ac:dyDescent="0.25">
      <c r="CN5343" t="s">
        <v>1033</v>
      </c>
      <c r="CR5343" t="s">
        <v>2054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2038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hidden="1" x14ac:dyDescent="0.25">
      <c r="CN5344" t="s">
        <v>1033</v>
      </c>
      <c r="CR5344" t="s">
        <v>2054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2038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hidden="1" x14ac:dyDescent="0.25">
      <c r="CN5345" t="s">
        <v>1033</v>
      </c>
      <c r="CR5345" t="s">
        <v>2055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2038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hidden="1" x14ac:dyDescent="0.25">
      <c r="CN5346" t="s">
        <v>1033</v>
      </c>
      <c r="CR5346" t="s">
        <v>2055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2038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hidden="1" x14ac:dyDescent="0.25">
      <c r="CN5347" t="s">
        <v>1033</v>
      </c>
      <c r="CR5347" t="s">
        <v>2055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2038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hidden="1" x14ac:dyDescent="0.25">
      <c r="CN5348" t="s">
        <v>1033</v>
      </c>
      <c r="CR5348" t="s">
        <v>2056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2038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hidden="1" x14ac:dyDescent="0.25">
      <c r="CN5349" t="s">
        <v>1033</v>
      </c>
      <c r="CR5349" t="s">
        <v>2056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2038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hidden="1" x14ac:dyDescent="0.25">
      <c r="CN5350" t="s">
        <v>1033</v>
      </c>
      <c r="CR5350" t="s">
        <v>2056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2038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hidden="1" x14ac:dyDescent="0.25">
      <c r="CN5351" t="s">
        <v>1033</v>
      </c>
      <c r="CR5351" t="s">
        <v>2057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2038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hidden="1" x14ac:dyDescent="0.25">
      <c r="CN5352" t="s">
        <v>1033</v>
      </c>
      <c r="CR5352" t="s">
        <v>2057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2038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hidden="1" x14ac:dyDescent="0.25">
      <c r="CN5353" t="s">
        <v>1033</v>
      </c>
      <c r="CR5353" t="s">
        <v>2057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2038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hidden="1" x14ac:dyDescent="0.25">
      <c r="CN5354" t="s">
        <v>1033</v>
      </c>
      <c r="CR5354" t="s">
        <v>2058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2038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hidden="1" x14ac:dyDescent="0.25">
      <c r="CN5355" t="s">
        <v>1033</v>
      </c>
      <c r="CR5355" t="s">
        <v>2058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2038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hidden="1" x14ac:dyDescent="0.25">
      <c r="CN5356" t="s">
        <v>1033</v>
      </c>
      <c r="CR5356" t="s">
        <v>2058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2038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hidden="1" x14ac:dyDescent="0.25">
      <c r="CN5357" t="s">
        <v>1033</v>
      </c>
      <c r="CR5357" t="s">
        <v>2059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2038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hidden="1" x14ac:dyDescent="0.25">
      <c r="CN5358" t="s">
        <v>1033</v>
      </c>
      <c r="CR5358" t="s">
        <v>2059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2038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hidden="1" x14ac:dyDescent="0.25">
      <c r="CN5359" t="s">
        <v>1033</v>
      </c>
      <c r="CR5359" t="s">
        <v>2059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2038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hidden="1" x14ac:dyDescent="0.25">
      <c r="CN5360" t="s">
        <v>1033</v>
      </c>
      <c r="CR5360" t="s">
        <v>2060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2038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hidden="1" x14ac:dyDescent="0.25">
      <c r="CN5361" t="s">
        <v>1033</v>
      </c>
      <c r="CR5361" t="s">
        <v>2060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2038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hidden="1" x14ac:dyDescent="0.25">
      <c r="CN5362" t="s">
        <v>1033</v>
      </c>
      <c r="CR5362" t="s">
        <v>2060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2038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hidden="1" x14ac:dyDescent="0.25">
      <c r="CN5363" t="s">
        <v>1014</v>
      </c>
      <c r="CR5363" t="s">
        <v>2061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2038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hidden="1" x14ac:dyDescent="0.25">
      <c r="CN5364" t="s">
        <v>1014</v>
      </c>
      <c r="CR5364" t="s">
        <v>2061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2038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hidden="1" x14ac:dyDescent="0.25">
      <c r="CN5365" t="s">
        <v>1014</v>
      </c>
      <c r="CR5365" t="s">
        <v>2061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2038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hidden="1" x14ac:dyDescent="0.25">
      <c r="CN5366" t="s">
        <v>1014</v>
      </c>
      <c r="CR5366" t="s">
        <v>2062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2038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hidden="1" x14ac:dyDescent="0.25">
      <c r="CN5367" t="s">
        <v>1014</v>
      </c>
      <c r="CR5367" t="s">
        <v>2062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2038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hidden="1" x14ac:dyDescent="0.25">
      <c r="CN5368" t="s">
        <v>1014</v>
      </c>
      <c r="CR5368" t="s">
        <v>2062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2038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hidden="1" x14ac:dyDescent="0.25">
      <c r="CN5369" t="s">
        <v>1014</v>
      </c>
      <c r="CR5369" t="s">
        <v>2063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2038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hidden="1" x14ac:dyDescent="0.25">
      <c r="CN5370" t="s">
        <v>1014</v>
      </c>
      <c r="CR5370" t="s">
        <v>2063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2038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hidden="1" x14ac:dyDescent="0.25">
      <c r="CN5371" t="s">
        <v>1014</v>
      </c>
      <c r="CR5371" t="s">
        <v>2063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2038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hidden="1" x14ac:dyDescent="0.25">
      <c r="CN5372" t="s">
        <v>1014</v>
      </c>
      <c r="CR5372" t="s">
        <v>2064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2038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hidden="1" x14ac:dyDescent="0.25">
      <c r="CN5373" t="s">
        <v>1014</v>
      </c>
      <c r="CR5373" t="s">
        <v>2064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2038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hidden="1" x14ac:dyDescent="0.25">
      <c r="CN5374" t="s">
        <v>1014</v>
      </c>
      <c r="CR5374" t="s">
        <v>2064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2038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hidden="1" x14ac:dyDescent="0.25">
      <c r="CN5375" t="s">
        <v>1014</v>
      </c>
      <c r="CR5375" t="s">
        <v>2065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2038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hidden="1" x14ac:dyDescent="0.25">
      <c r="CN5376" t="s">
        <v>1014</v>
      </c>
      <c r="CR5376" t="s">
        <v>2065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2038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hidden="1" x14ac:dyDescent="0.25">
      <c r="CN5377" t="s">
        <v>1014</v>
      </c>
      <c r="CR5377" t="s">
        <v>2065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2038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hidden="1" x14ac:dyDescent="0.25">
      <c r="CN5378" t="s">
        <v>1014</v>
      </c>
      <c r="CR5378" t="s">
        <v>2066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2038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hidden="1" x14ac:dyDescent="0.25">
      <c r="CN5379" t="s">
        <v>1014</v>
      </c>
      <c r="CR5379" t="s">
        <v>2066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2038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hidden="1" x14ac:dyDescent="0.25">
      <c r="CN5380" t="s">
        <v>1014</v>
      </c>
      <c r="CR5380" t="s">
        <v>2066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2038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hidden="1" x14ac:dyDescent="0.25">
      <c r="CN5381" t="s">
        <v>1014</v>
      </c>
      <c r="CR5381" t="s">
        <v>2067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2038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hidden="1" x14ac:dyDescent="0.25">
      <c r="CN5382" t="s">
        <v>1014</v>
      </c>
      <c r="CR5382" t="s">
        <v>2067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2038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hidden="1" x14ac:dyDescent="0.25">
      <c r="CN5383" t="s">
        <v>1014</v>
      </c>
      <c r="CR5383" t="s">
        <v>2067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2038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hidden="1" x14ac:dyDescent="0.25">
      <c r="CN5384" t="s">
        <v>1014</v>
      </c>
      <c r="CR5384" t="s">
        <v>2068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2038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hidden="1" x14ac:dyDescent="0.25">
      <c r="CN5385" t="s">
        <v>1014</v>
      </c>
      <c r="CR5385" t="s">
        <v>2068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2038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hidden="1" x14ac:dyDescent="0.25">
      <c r="CN5386" t="s">
        <v>1014</v>
      </c>
      <c r="CR5386" t="s">
        <v>2068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2038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hidden="1" x14ac:dyDescent="0.25">
      <c r="CN5387" t="s">
        <v>1014</v>
      </c>
      <c r="CR5387" t="s">
        <v>2069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2038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hidden="1" x14ac:dyDescent="0.25">
      <c r="CN5388" t="s">
        <v>1014</v>
      </c>
      <c r="CR5388" t="s">
        <v>2069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2038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hidden="1" x14ac:dyDescent="0.25">
      <c r="CN5389" t="s">
        <v>1014</v>
      </c>
      <c r="CR5389" t="s">
        <v>2069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2038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hidden="1" x14ac:dyDescent="0.25">
      <c r="CN5390" t="s">
        <v>1014</v>
      </c>
      <c r="CR5390" t="s">
        <v>2070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2038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hidden="1" x14ac:dyDescent="0.25">
      <c r="CN5391" t="s">
        <v>1014</v>
      </c>
      <c r="CR5391" t="s">
        <v>2070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2038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hidden="1" x14ac:dyDescent="0.25">
      <c r="CN5392" t="s">
        <v>1014</v>
      </c>
      <c r="CR5392" t="s">
        <v>2070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2038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hidden="1" x14ac:dyDescent="0.25">
      <c r="CN5393" t="s">
        <v>1014</v>
      </c>
      <c r="CR5393" t="s">
        <v>2071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2038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hidden="1" x14ac:dyDescent="0.25">
      <c r="CN5394" t="s">
        <v>1014</v>
      </c>
      <c r="CR5394" t="s">
        <v>2071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2038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hidden="1" x14ac:dyDescent="0.25">
      <c r="CN5395" t="s">
        <v>1014</v>
      </c>
      <c r="CR5395" t="s">
        <v>2071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2038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hidden="1" x14ac:dyDescent="0.25">
      <c r="CN5396" t="s">
        <v>1014</v>
      </c>
      <c r="CR5396" t="s">
        <v>2072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2038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hidden="1" x14ac:dyDescent="0.25">
      <c r="CN5397" t="s">
        <v>1014</v>
      </c>
      <c r="CR5397" t="s">
        <v>2072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2038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hidden="1" x14ac:dyDescent="0.25">
      <c r="CN5398" t="s">
        <v>1014</v>
      </c>
      <c r="CR5398" t="s">
        <v>2072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2038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hidden="1" x14ac:dyDescent="0.25">
      <c r="CN5399" t="s">
        <v>1014</v>
      </c>
      <c r="CR5399" t="s">
        <v>2073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2038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hidden="1" x14ac:dyDescent="0.25">
      <c r="CN5400" t="s">
        <v>1014</v>
      </c>
      <c r="CR5400" t="s">
        <v>2073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2038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hidden="1" x14ac:dyDescent="0.25">
      <c r="CN5401" t="s">
        <v>1014</v>
      </c>
      <c r="CR5401" t="s">
        <v>2073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2038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hidden="1" x14ac:dyDescent="0.25">
      <c r="CN5402" t="s">
        <v>1014</v>
      </c>
      <c r="CR5402" t="s">
        <v>2074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2038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hidden="1" x14ac:dyDescent="0.25">
      <c r="CN5403" t="s">
        <v>1014</v>
      </c>
      <c r="CR5403" t="s">
        <v>2074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2038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hidden="1" x14ac:dyDescent="0.25">
      <c r="CN5404" t="s">
        <v>1014</v>
      </c>
      <c r="CR5404" t="s">
        <v>2074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2038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hidden="1" x14ac:dyDescent="0.25">
      <c r="CN5405" t="s">
        <v>1014</v>
      </c>
      <c r="CR5405" t="s">
        <v>2075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2038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hidden="1" x14ac:dyDescent="0.25">
      <c r="CN5406" t="s">
        <v>1014</v>
      </c>
      <c r="CR5406" t="s">
        <v>2075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2038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hidden="1" x14ac:dyDescent="0.25">
      <c r="CN5407" t="s">
        <v>1014</v>
      </c>
      <c r="CR5407" t="s">
        <v>2075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2038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hidden="1" x14ac:dyDescent="0.25">
      <c r="CN5408" t="s">
        <v>1014</v>
      </c>
      <c r="CR5408" t="s">
        <v>2076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2038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hidden="1" x14ac:dyDescent="0.25">
      <c r="CN5409" t="s">
        <v>1014</v>
      </c>
      <c r="CR5409" t="s">
        <v>2076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2038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hidden="1" x14ac:dyDescent="0.25">
      <c r="CN5410" t="s">
        <v>1014</v>
      </c>
      <c r="CR5410" t="s">
        <v>2076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2038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hidden="1" x14ac:dyDescent="0.25">
      <c r="CN5411" t="s">
        <v>1014</v>
      </c>
      <c r="CR5411" t="s">
        <v>2077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2038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hidden="1" x14ac:dyDescent="0.25">
      <c r="CN5412" t="s">
        <v>1014</v>
      </c>
      <c r="CR5412" t="s">
        <v>2077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2038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hidden="1" x14ac:dyDescent="0.25">
      <c r="CN5413" t="s">
        <v>1014</v>
      </c>
      <c r="CR5413" t="s">
        <v>2077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2038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hidden="1" x14ac:dyDescent="0.25">
      <c r="CN5414" t="s">
        <v>1014</v>
      </c>
      <c r="CR5414" t="s">
        <v>2078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2038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hidden="1" x14ac:dyDescent="0.25">
      <c r="CN5415" t="s">
        <v>1014</v>
      </c>
      <c r="CR5415" t="s">
        <v>2078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2038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hidden="1" x14ac:dyDescent="0.25">
      <c r="CN5416" t="s">
        <v>1014</v>
      </c>
      <c r="CR5416" t="s">
        <v>2078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2038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hidden="1" x14ac:dyDescent="0.25">
      <c r="CN5417" t="s">
        <v>1014</v>
      </c>
      <c r="CR5417" t="s">
        <v>2079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2038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hidden="1" x14ac:dyDescent="0.25">
      <c r="CN5418" t="s">
        <v>1014</v>
      </c>
      <c r="CR5418" t="s">
        <v>2079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2038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hidden="1" x14ac:dyDescent="0.25">
      <c r="CN5419" t="s">
        <v>1014</v>
      </c>
      <c r="CR5419" t="s">
        <v>2079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2038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hidden="1" x14ac:dyDescent="0.25">
      <c r="CN5420" t="s">
        <v>1014</v>
      </c>
      <c r="CR5420" t="s">
        <v>2080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2038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hidden="1" x14ac:dyDescent="0.25">
      <c r="CN5421" t="s">
        <v>1014</v>
      </c>
      <c r="CR5421" t="s">
        <v>2080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2038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hidden="1" x14ac:dyDescent="0.25">
      <c r="CN5422" t="s">
        <v>1014</v>
      </c>
      <c r="CR5422" t="s">
        <v>2080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2038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hidden="1" x14ac:dyDescent="0.25">
      <c r="CN5423" t="s">
        <v>1014</v>
      </c>
      <c r="CR5423" t="s">
        <v>2081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2038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hidden="1" x14ac:dyDescent="0.25">
      <c r="CN5424" t="s">
        <v>1014</v>
      </c>
      <c r="CR5424" t="s">
        <v>2081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2038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hidden="1" x14ac:dyDescent="0.25">
      <c r="CN5425" t="s">
        <v>1014</v>
      </c>
      <c r="CR5425" t="s">
        <v>2081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2038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hidden="1" x14ac:dyDescent="0.25">
      <c r="CN5426" t="s">
        <v>987</v>
      </c>
      <c r="CR5426" t="s">
        <v>2083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2082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hidden="1" x14ac:dyDescent="0.25">
      <c r="CN5427" t="s">
        <v>987</v>
      </c>
      <c r="CR5427" t="s">
        <v>2083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2082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hidden="1" x14ac:dyDescent="0.25">
      <c r="CN5428" t="s">
        <v>987</v>
      </c>
      <c r="CR5428" t="s">
        <v>2083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2082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hidden="1" x14ac:dyDescent="0.25">
      <c r="CN5429" t="s">
        <v>987</v>
      </c>
      <c r="CR5429" t="s">
        <v>2084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2082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hidden="1" x14ac:dyDescent="0.25">
      <c r="CN5430" t="s">
        <v>987</v>
      </c>
      <c r="CR5430" t="s">
        <v>2084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2082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hidden="1" x14ac:dyDescent="0.25">
      <c r="CN5431" t="s">
        <v>987</v>
      </c>
      <c r="CR5431" t="s">
        <v>2084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2082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hidden="1" x14ac:dyDescent="0.25">
      <c r="CN5432" t="s">
        <v>987</v>
      </c>
      <c r="CR5432" t="s">
        <v>2085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2082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hidden="1" x14ac:dyDescent="0.25">
      <c r="CN5433" t="s">
        <v>987</v>
      </c>
      <c r="CR5433" t="s">
        <v>2085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2082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hidden="1" x14ac:dyDescent="0.25">
      <c r="CN5434" t="s">
        <v>987</v>
      </c>
      <c r="CR5434" t="s">
        <v>2085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2082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hidden="1" x14ac:dyDescent="0.25">
      <c r="CN5435" t="s">
        <v>987</v>
      </c>
      <c r="CR5435" t="s">
        <v>2086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2082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hidden="1" x14ac:dyDescent="0.25">
      <c r="CN5436" t="s">
        <v>987</v>
      </c>
      <c r="CR5436" t="s">
        <v>2086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2082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hidden="1" x14ac:dyDescent="0.25">
      <c r="CN5437" t="s">
        <v>987</v>
      </c>
      <c r="CR5437" t="s">
        <v>2086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2082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hidden="1" x14ac:dyDescent="0.25">
      <c r="CN5438" t="s">
        <v>987</v>
      </c>
      <c r="CR5438" t="s">
        <v>2087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2082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hidden="1" x14ac:dyDescent="0.25">
      <c r="CN5439" t="s">
        <v>987</v>
      </c>
      <c r="CR5439" t="s">
        <v>2087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2082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hidden="1" x14ac:dyDescent="0.25">
      <c r="CN5440" t="s">
        <v>987</v>
      </c>
      <c r="CR5440" t="s">
        <v>2087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2082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hidden="1" x14ac:dyDescent="0.25">
      <c r="CN5441" t="s">
        <v>892</v>
      </c>
      <c r="CR5441" t="s">
        <v>2088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893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hidden="1" x14ac:dyDescent="0.25">
      <c r="CN5442" t="s">
        <v>892</v>
      </c>
      <c r="CR5442" t="s">
        <v>2088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893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hidden="1" x14ac:dyDescent="0.25">
      <c r="CN5443" t="s">
        <v>892</v>
      </c>
      <c r="CR5443" t="s">
        <v>2088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893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hidden="1" x14ac:dyDescent="0.25">
      <c r="CN5444" t="s">
        <v>892</v>
      </c>
      <c r="CR5444" t="s">
        <v>2089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893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hidden="1" x14ac:dyDescent="0.25">
      <c r="CN5445" t="s">
        <v>892</v>
      </c>
      <c r="CR5445" t="s">
        <v>2089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893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hidden="1" x14ac:dyDescent="0.25">
      <c r="CN5446" t="s">
        <v>892</v>
      </c>
      <c r="CR5446" t="s">
        <v>2089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893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hidden="1" x14ac:dyDescent="0.25">
      <c r="CN5447" t="s">
        <v>892</v>
      </c>
      <c r="CR5447" t="s">
        <v>2090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893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hidden="1" x14ac:dyDescent="0.25">
      <c r="CN5448" t="s">
        <v>892</v>
      </c>
      <c r="CR5448" t="s">
        <v>2090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893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hidden="1" x14ac:dyDescent="0.25">
      <c r="CN5449" t="s">
        <v>892</v>
      </c>
      <c r="CR5449" t="s">
        <v>2090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893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hidden="1" x14ac:dyDescent="0.25">
      <c r="CN5450" t="s">
        <v>892</v>
      </c>
      <c r="CR5450" t="s">
        <v>2091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893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hidden="1" x14ac:dyDescent="0.25">
      <c r="CN5451" t="s">
        <v>892</v>
      </c>
      <c r="CR5451" t="s">
        <v>2091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893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hidden="1" x14ac:dyDescent="0.25">
      <c r="CN5452" t="s">
        <v>892</v>
      </c>
      <c r="CR5452" t="s">
        <v>2091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893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hidden="1" x14ac:dyDescent="0.25">
      <c r="CN5453" t="s">
        <v>892</v>
      </c>
      <c r="CR5453" t="s">
        <v>2092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893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hidden="1" x14ac:dyDescent="0.25">
      <c r="CN5454" t="s">
        <v>892</v>
      </c>
      <c r="CR5454" t="s">
        <v>2092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893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hidden="1" x14ac:dyDescent="0.25">
      <c r="CN5455" t="s">
        <v>892</v>
      </c>
      <c r="CR5455" t="s">
        <v>2092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893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hidden="1" x14ac:dyDescent="0.25">
      <c r="CN5456" t="s">
        <v>892</v>
      </c>
      <c r="CR5456" t="s">
        <v>2093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893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hidden="1" x14ac:dyDescent="0.25">
      <c r="CN5457" t="s">
        <v>892</v>
      </c>
      <c r="CR5457" t="s">
        <v>2093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893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hidden="1" x14ac:dyDescent="0.25">
      <c r="CN5458" t="s">
        <v>892</v>
      </c>
      <c r="CR5458" t="s">
        <v>2093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893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hidden="1" x14ac:dyDescent="0.25">
      <c r="CN5459" t="s">
        <v>892</v>
      </c>
      <c r="CR5459" t="s">
        <v>2094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893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hidden="1" x14ac:dyDescent="0.25">
      <c r="CN5460" t="s">
        <v>892</v>
      </c>
      <c r="CR5460" t="s">
        <v>2094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893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hidden="1" x14ac:dyDescent="0.25">
      <c r="CN5461" t="s">
        <v>892</v>
      </c>
      <c r="CR5461" t="s">
        <v>2094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893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hidden="1" x14ac:dyDescent="0.25">
      <c r="CN5462" t="s">
        <v>892</v>
      </c>
      <c r="CR5462" t="s">
        <v>2095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893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hidden="1" x14ac:dyDescent="0.25">
      <c r="CN5463" t="s">
        <v>892</v>
      </c>
      <c r="CR5463" t="s">
        <v>2095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893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hidden="1" x14ac:dyDescent="0.25">
      <c r="CN5464" t="s">
        <v>892</v>
      </c>
      <c r="CR5464" t="s">
        <v>2095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893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hidden="1" x14ac:dyDescent="0.25">
      <c r="CN5465" t="s">
        <v>892</v>
      </c>
      <c r="CR5465" t="s">
        <v>2096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893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hidden="1" x14ac:dyDescent="0.25">
      <c r="CN5466" t="s">
        <v>892</v>
      </c>
      <c r="CR5466" t="s">
        <v>2096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893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hidden="1" x14ac:dyDescent="0.25">
      <c r="CN5467" t="s">
        <v>892</v>
      </c>
      <c r="CR5467" t="s">
        <v>2096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893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hidden="1" x14ac:dyDescent="0.25">
      <c r="CN5468" t="s">
        <v>892</v>
      </c>
      <c r="CR5468" t="s">
        <v>2097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893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hidden="1" x14ac:dyDescent="0.25">
      <c r="CN5469" t="s">
        <v>892</v>
      </c>
      <c r="CR5469" t="s">
        <v>2097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893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hidden="1" x14ac:dyDescent="0.25">
      <c r="CN5470" t="s">
        <v>892</v>
      </c>
      <c r="CR5470" t="s">
        <v>2097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893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hidden="1" x14ac:dyDescent="0.25">
      <c r="CN5471" t="s">
        <v>892</v>
      </c>
      <c r="CR5471" t="s">
        <v>2098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893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hidden="1" x14ac:dyDescent="0.25">
      <c r="CN5472" t="s">
        <v>892</v>
      </c>
      <c r="CR5472" t="s">
        <v>2098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893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hidden="1" x14ac:dyDescent="0.25">
      <c r="CN5473" t="s">
        <v>892</v>
      </c>
      <c r="CR5473" t="s">
        <v>2098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893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hidden="1" x14ac:dyDescent="0.25">
      <c r="CN5474" t="s">
        <v>892</v>
      </c>
      <c r="CR5474" t="s">
        <v>2099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893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hidden="1" x14ac:dyDescent="0.25">
      <c r="CN5475" t="s">
        <v>892</v>
      </c>
      <c r="CR5475" t="s">
        <v>2099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893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hidden="1" x14ac:dyDescent="0.25">
      <c r="CN5476" t="s">
        <v>892</v>
      </c>
      <c r="CR5476" t="s">
        <v>2099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893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hidden="1" x14ac:dyDescent="0.25">
      <c r="CN5477" t="s">
        <v>2100</v>
      </c>
      <c r="CR5477" t="s">
        <v>2101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292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hidden="1" x14ac:dyDescent="0.25">
      <c r="CN5478" t="s">
        <v>2100</v>
      </c>
      <c r="CR5478" t="s">
        <v>2101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292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hidden="1" x14ac:dyDescent="0.25">
      <c r="CN5479" t="s">
        <v>2100</v>
      </c>
      <c r="CR5479" t="s">
        <v>2101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292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hidden="1" x14ac:dyDescent="0.25">
      <c r="CN5480" t="s">
        <v>2100</v>
      </c>
      <c r="CR5480" t="s">
        <v>2102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292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hidden="1" x14ac:dyDescent="0.25">
      <c r="CN5481" t="s">
        <v>2100</v>
      </c>
      <c r="CR5481" t="s">
        <v>2102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292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hidden="1" x14ac:dyDescent="0.25">
      <c r="CN5482" t="s">
        <v>2100</v>
      </c>
      <c r="CR5482" t="s">
        <v>2102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292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hidden="1" x14ac:dyDescent="0.25">
      <c r="CN5483" t="s">
        <v>2100</v>
      </c>
      <c r="CR5483" t="s">
        <v>2103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292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hidden="1" x14ac:dyDescent="0.25">
      <c r="CN5484" t="s">
        <v>2100</v>
      </c>
      <c r="CR5484" t="s">
        <v>2103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292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hidden="1" x14ac:dyDescent="0.25">
      <c r="CN5485" t="s">
        <v>2100</v>
      </c>
      <c r="CR5485" t="s">
        <v>2103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292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hidden="1" x14ac:dyDescent="0.25">
      <c r="CN5486" t="s">
        <v>2100</v>
      </c>
      <c r="CR5486" t="s">
        <v>2104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292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hidden="1" x14ac:dyDescent="0.25">
      <c r="CN5487" t="s">
        <v>2100</v>
      </c>
      <c r="CR5487" t="s">
        <v>2104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292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hidden="1" x14ac:dyDescent="0.25">
      <c r="CN5488" t="s">
        <v>2100</v>
      </c>
      <c r="CR5488" t="s">
        <v>2104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292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hidden="1" x14ac:dyDescent="0.25">
      <c r="CN5489" t="s">
        <v>2100</v>
      </c>
      <c r="CR5489" t="s">
        <v>2105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292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hidden="1" x14ac:dyDescent="0.25">
      <c r="CN5490" t="s">
        <v>2100</v>
      </c>
      <c r="CR5490" t="s">
        <v>2105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292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hidden="1" x14ac:dyDescent="0.25">
      <c r="CN5491" t="s">
        <v>2100</v>
      </c>
      <c r="CR5491" t="s">
        <v>2105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292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hidden="1" x14ac:dyDescent="0.25">
      <c r="CN5492" t="s">
        <v>2106</v>
      </c>
      <c r="CR5492" t="s">
        <v>2107</v>
      </c>
      <c r="CS5492" t="s">
        <v>110</v>
      </c>
      <c r="CT5492" t="s">
        <v>368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292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hidden="1" x14ac:dyDescent="0.25">
      <c r="CN5493" t="s">
        <v>2106</v>
      </c>
      <c r="CR5493" t="s">
        <v>2107</v>
      </c>
      <c r="CS5493" t="s">
        <v>110</v>
      </c>
      <c r="CT5493" t="s">
        <v>368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292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hidden="1" x14ac:dyDescent="0.25">
      <c r="CN5494" t="s">
        <v>2106</v>
      </c>
      <c r="CR5494" t="s">
        <v>2107</v>
      </c>
      <c r="CS5494" t="s">
        <v>110</v>
      </c>
      <c r="CT5494" t="s">
        <v>368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292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hidden="1" x14ac:dyDescent="0.25">
      <c r="CN5495" t="s">
        <v>2106</v>
      </c>
      <c r="CR5495" t="s">
        <v>2108</v>
      </c>
      <c r="CS5495" t="s">
        <v>110</v>
      </c>
      <c r="CT5495" t="s">
        <v>368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292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hidden="1" x14ac:dyDescent="0.25">
      <c r="CN5496" t="s">
        <v>2106</v>
      </c>
      <c r="CR5496" t="s">
        <v>2108</v>
      </c>
      <c r="CS5496" t="s">
        <v>110</v>
      </c>
      <c r="CT5496" t="s">
        <v>368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292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hidden="1" x14ac:dyDescent="0.25">
      <c r="CN5497" t="s">
        <v>2106</v>
      </c>
      <c r="CR5497" t="s">
        <v>2108</v>
      </c>
      <c r="CS5497" t="s">
        <v>110</v>
      </c>
      <c r="CT5497" t="s">
        <v>368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292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hidden="1" x14ac:dyDescent="0.25">
      <c r="CN5498" t="s">
        <v>2106</v>
      </c>
      <c r="CR5498" t="s">
        <v>2109</v>
      </c>
      <c r="CS5498" t="s">
        <v>110</v>
      </c>
      <c r="CT5498" t="s">
        <v>368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292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hidden="1" x14ac:dyDescent="0.25">
      <c r="CN5499" t="s">
        <v>2106</v>
      </c>
      <c r="CR5499" t="s">
        <v>2109</v>
      </c>
      <c r="CS5499" t="s">
        <v>110</v>
      </c>
      <c r="CT5499" t="s">
        <v>368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292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hidden="1" x14ac:dyDescent="0.25">
      <c r="CN5500" t="s">
        <v>2106</v>
      </c>
      <c r="CR5500" t="s">
        <v>2109</v>
      </c>
      <c r="CS5500" t="s">
        <v>110</v>
      </c>
      <c r="CT5500" t="s">
        <v>368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292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hidden="1" x14ac:dyDescent="0.25">
      <c r="CN5501" t="s">
        <v>2106</v>
      </c>
      <c r="CR5501" t="s">
        <v>2110</v>
      </c>
      <c r="CS5501" t="s">
        <v>110</v>
      </c>
      <c r="CT5501" t="s">
        <v>368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292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hidden="1" x14ac:dyDescent="0.25">
      <c r="CN5502" t="s">
        <v>2106</v>
      </c>
      <c r="CR5502" t="s">
        <v>2110</v>
      </c>
      <c r="CS5502" t="s">
        <v>110</v>
      </c>
      <c r="CT5502" t="s">
        <v>368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292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hidden="1" x14ac:dyDescent="0.25">
      <c r="CN5503" t="s">
        <v>2106</v>
      </c>
      <c r="CR5503" t="s">
        <v>2110</v>
      </c>
      <c r="CS5503" t="s">
        <v>110</v>
      </c>
      <c r="CT5503" t="s">
        <v>368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292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hidden="1" x14ac:dyDescent="0.25">
      <c r="CN5504" t="s">
        <v>2106</v>
      </c>
      <c r="CR5504" t="s">
        <v>2111</v>
      </c>
      <c r="CS5504" t="s">
        <v>110</v>
      </c>
      <c r="CT5504" t="s">
        <v>368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292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hidden="1" x14ac:dyDescent="0.25">
      <c r="CN5505" t="s">
        <v>2106</v>
      </c>
      <c r="CR5505" t="s">
        <v>2111</v>
      </c>
      <c r="CS5505" t="s">
        <v>110</v>
      </c>
      <c r="CT5505" t="s">
        <v>368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292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hidden="1" x14ac:dyDescent="0.25">
      <c r="CN5506" t="s">
        <v>2106</v>
      </c>
      <c r="CR5506" t="s">
        <v>2111</v>
      </c>
      <c r="CS5506" t="s">
        <v>110</v>
      </c>
      <c r="CT5506" t="s">
        <v>368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292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hidden="1" x14ac:dyDescent="0.25">
      <c r="CN5507" t="s">
        <v>2106</v>
      </c>
      <c r="CR5507" t="s">
        <v>2112</v>
      </c>
      <c r="CS5507" t="s">
        <v>110</v>
      </c>
      <c r="CT5507" t="s">
        <v>368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292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hidden="1" x14ac:dyDescent="0.25">
      <c r="CN5508" t="s">
        <v>2106</v>
      </c>
      <c r="CR5508" t="s">
        <v>2112</v>
      </c>
      <c r="CS5508" t="s">
        <v>110</v>
      </c>
      <c r="CT5508" t="s">
        <v>368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292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hidden="1" x14ac:dyDescent="0.25">
      <c r="CN5509" t="s">
        <v>2106</v>
      </c>
      <c r="CR5509" t="s">
        <v>2112</v>
      </c>
      <c r="CS5509" t="s">
        <v>110</v>
      </c>
      <c r="CT5509" t="s">
        <v>368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292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hidden="1" x14ac:dyDescent="0.25">
      <c r="CN5510" t="s">
        <v>2106</v>
      </c>
      <c r="CR5510" t="s">
        <v>2113</v>
      </c>
      <c r="CS5510" t="s">
        <v>110</v>
      </c>
      <c r="CT5510" t="s">
        <v>368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292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hidden="1" x14ac:dyDescent="0.25">
      <c r="CN5511" t="s">
        <v>2106</v>
      </c>
      <c r="CR5511" t="s">
        <v>2113</v>
      </c>
      <c r="CS5511" t="s">
        <v>110</v>
      </c>
      <c r="CT5511" t="s">
        <v>368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292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hidden="1" x14ac:dyDescent="0.25">
      <c r="CN5512" t="s">
        <v>2106</v>
      </c>
      <c r="CR5512" t="s">
        <v>2113</v>
      </c>
      <c r="CS5512" t="s">
        <v>110</v>
      </c>
      <c r="CT5512" t="s">
        <v>368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292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hidden="1" x14ac:dyDescent="0.25">
      <c r="CN5513" t="s">
        <v>2106</v>
      </c>
      <c r="CR5513" t="s">
        <v>2114</v>
      </c>
      <c r="CS5513" t="s">
        <v>110</v>
      </c>
      <c r="CT5513" t="s">
        <v>368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292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hidden="1" x14ac:dyDescent="0.25">
      <c r="CN5514" t="s">
        <v>2106</v>
      </c>
      <c r="CR5514" t="s">
        <v>2114</v>
      </c>
      <c r="CS5514" t="s">
        <v>110</v>
      </c>
      <c r="CT5514" t="s">
        <v>368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292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hidden="1" x14ac:dyDescent="0.25">
      <c r="CN5515" t="s">
        <v>2106</v>
      </c>
      <c r="CR5515" t="s">
        <v>2114</v>
      </c>
      <c r="CS5515" t="s">
        <v>110</v>
      </c>
      <c r="CT5515" t="s">
        <v>368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292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hidden="1" x14ac:dyDescent="0.25">
      <c r="CN5516" t="s">
        <v>2106</v>
      </c>
      <c r="CR5516" t="s">
        <v>2115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292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hidden="1" x14ac:dyDescent="0.25">
      <c r="CN5517" t="s">
        <v>2106</v>
      </c>
      <c r="CR5517" t="s">
        <v>2115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292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hidden="1" x14ac:dyDescent="0.25">
      <c r="CN5518" t="s">
        <v>2106</v>
      </c>
      <c r="CR5518" t="s">
        <v>2115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292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hidden="1" x14ac:dyDescent="0.25">
      <c r="CN5519" t="s">
        <v>2106</v>
      </c>
      <c r="CR5519" t="s">
        <v>2116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292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hidden="1" x14ac:dyDescent="0.25">
      <c r="CN5520" t="s">
        <v>2106</v>
      </c>
      <c r="CR5520" t="s">
        <v>2116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292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hidden="1" x14ac:dyDescent="0.25">
      <c r="CN5521" t="s">
        <v>2106</v>
      </c>
      <c r="CR5521" t="s">
        <v>2116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292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hidden="1" x14ac:dyDescent="0.25">
      <c r="CN5522" t="s">
        <v>2106</v>
      </c>
      <c r="CR5522" t="s">
        <v>2117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292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hidden="1" x14ac:dyDescent="0.25">
      <c r="CN5523" t="s">
        <v>2106</v>
      </c>
      <c r="CR5523" t="s">
        <v>2117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292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hidden="1" x14ac:dyDescent="0.25">
      <c r="CN5524" t="s">
        <v>2106</v>
      </c>
      <c r="CR5524" t="s">
        <v>2117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292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hidden="1" x14ac:dyDescent="0.25">
      <c r="CN5525" t="s">
        <v>2106</v>
      </c>
      <c r="CR5525" t="s">
        <v>2118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292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hidden="1" x14ac:dyDescent="0.25">
      <c r="CN5526" t="s">
        <v>2106</v>
      </c>
      <c r="CR5526" t="s">
        <v>2118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292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hidden="1" x14ac:dyDescent="0.25">
      <c r="CN5527" t="s">
        <v>2106</v>
      </c>
      <c r="CR5527" t="s">
        <v>2118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292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hidden="1" x14ac:dyDescent="0.25">
      <c r="CN5528" t="s">
        <v>2106</v>
      </c>
      <c r="CR5528" t="s">
        <v>2119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292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hidden="1" x14ac:dyDescent="0.25">
      <c r="CN5529" t="s">
        <v>2106</v>
      </c>
      <c r="CR5529" t="s">
        <v>2119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292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hidden="1" x14ac:dyDescent="0.25">
      <c r="CN5530" t="s">
        <v>2106</v>
      </c>
      <c r="CR5530" t="s">
        <v>2119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292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hidden="1" x14ac:dyDescent="0.25">
      <c r="CN5531" t="s">
        <v>2106</v>
      </c>
      <c r="CR5531" t="s">
        <v>2120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292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hidden="1" x14ac:dyDescent="0.25">
      <c r="CN5532" t="s">
        <v>2106</v>
      </c>
      <c r="CR5532" t="s">
        <v>2120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292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hidden="1" x14ac:dyDescent="0.25">
      <c r="CN5533" t="s">
        <v>2106</v>
      </c>
      <c r="CR5533" t="s">
        <v>2120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292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hidden="1" x14ac:dyDescent="0.25">
      <c r="CN5534" t="s">
        <v>2106</v>
      </c>
      <c r="CR5534" t="s">
        <v>2121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292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hidden="1" x14ac:dyDescent="0.25">
      <c r="CN5535" t="s">
        <v>2106</v>
      </c>
      <c r="CR5535" t="s">
        <v>2121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292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hidden="1" x14ac:dyDescent="0.25">
      <c r="CN5536" t="s">
        <v>2106</v>
      </c>
      <c r="CR5536" t="s">
        <v>2121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292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hidden="1" x14ac:dyDescent="0.25">
      <c r="CN5537" t="s">
        <v>2106</v>
      </c>
      <c r="CR5537" t="s">
        <v>2122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292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hidden="1" x14ac:dyDescent="0.25">
      <c r="CN5538" t="s">
        <v>2106</v>
      </c>
      <c r="CR5538" t="s">
        <v>2122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292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hidden="1" x14ac:dyDescent="0.25">
      <c r="CN5539" t="s">
        <v>2106</v>
      </c>
      <c r="CR5539" t="s">
        <v>2122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292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hidden="1" x14ac:dyDescent="0.25">
      <c r="CN5540" t="s">
        <v>2123</v>
      </c>
      <c r="CR5540" t="s">
        <v>2124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292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hidden="1" x14ac:dyDescent="0.25">
      <c r="CN5541" t="s">
        <v>2123</v>
      </c>
      <c r="CR5541" t="s">
        <v>2124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292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hidden="1" x14ac:dyDescent="0.25">
      <c r="CN5542" t="s">
        <v>2123</v>
      </c>
      <c r="CR5542" t="s">
        <v>2124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292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hidden="1" x14ac:dyDescent="0.25">
      <c r="CN5543" t="s">
        <v>2123</v>
      </c>
      <c r="CR5543" t="s">
        <v>2125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292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hidden="1" x14ac:dyDescent="0.25">
      <c r="CN5544" t="s">
        <v>2123</v>
      </c>
      <c r="CR5544" t="s">
        <v>2125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292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hidden="1" x14ac:dyDescent="0.25">
      <c r="CN5545" t="s">
        <v>2123</v>
      </c>
      <c r="CR5545" t="s">
        <v>2125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292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hidden="1" x14ac:dyDescent="0.25">
      <c r="CN5546" t="s">
        <v>2123</v>
      </c>
      <c r="CR5546" t="s">
        <v>2126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292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hidden="1" x14ac:dyDescent="0.25">
      <c r="CN5547" t="s">
        <v>2123</v>
      </c>
      <c r="CR5547" t="s">
        <v>2126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292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hidden="1" x14ac:dyDescent="0.25">
      <c r="CN5548" t="s">
        <v>2123</v>
      </c>
      <c r="CR5548" t="s">
        <v>2126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292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hidden="1" x14ac:dyDescent="0.25">
      <c r="CN5549" t="s">
        <v>2123</v>
      </c>
      <c r="CR5549" t="s">
        <v>2127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292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hidden="1" x14ac:dyDescent="0.25">
      <c r="CN5550" t="s">
        <v>2123</v>
      </c>
      <c r="CR5550" t="s">
        <v>2127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292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hidden="1" x14ac:dyDescent="0.25">
      <c r="CN5551" t="s">
        <v>2123</v>
      </c>
      <c r="CR5551" t="s">
        <v>2127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292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hidden="1" x14ac:dyDescent="0.25">
      <c r="CN5552" t="s">
        <v>2123</v>
      </c>
      <c r="CR5552" t="s">
        <v>2128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292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hidden="1" x14ac:dyDescent="0.25">
      <c r="CN5553" t="s">
        <v>2123</v>
      </c>
      <c r="CR5553" t="s">
        <v>2128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292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hidden="1" x14ac:dyDescent="0.25">
      <c r="CN5554" t="s">
        <v>2123</v>
      </c>
      <c r="CR5554" t="s">
        <v>2128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292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hidden="1" x14ac:dyDescent="0.25">
      <c r="CN5555" t="s">
        <v>2129</v>
      </c>
      <c r="CR5555" t="s">
        <v>2130</v>
      </c>
      <c r="CS5555" t="s">
        <v>110</v>
      </c>
      <c r="CT5555" t="s">
        <v>368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hidden="1" x14ac:dyDescent="0.25">
      <c r="CN5556" t="s">
        <v>2129</v>
      </c>
      <c r="CR5556" t="s">
        <v>2130</v>
      </c>
      <c r="CS5556" t="s">
        <v>110</v>
      </c>
      <c r="CT5556" t="s">
        <v>368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hidden="1" x14ac:dyDescent="0.25">
      <c r="CN5557" t="s">
        <v>2129</v>
      </c>
      <c r="CR5557" t="s">
        <v>2130</v>
      </c>
      <c r="CS5557" t="s">
        <v>110</v>
      </c>
      <c r="CT5557" t="s">
        <v>368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hidden="1" x14ac:dyDescent="0.25">
      <c r="CN5558" t="s">
        <v>2129</v>
      </c>
      <c r="CR5558" t="s">
        <v>2131</v>
      </c>
      <c r="CS5558" t="s">
        <v>110</v>
      </c>
      <c r="CT5558" t="s">
        <v>368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hidden="1" x14ac:dyDescent="0.25">
      <c r="CN5559" t="s">
        <v>2129</v>
      </c>
      <c r="CR5559" t="s">
        <v>2131</v>
      </c>
      <c r="CS5559" t="s">
        <v>110</v>
      </c>
      <c r="CT5559" t="s">
        <v>368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hidden="1" x14ac:dyDescent="0.25">
      <c r="CN5560" t="s">
        <v>2129</v>
      </c>
      <c r="CR5560" t="s">
        <v>2131</v>
      </c>
      <c r="CS5560" t="s">
        <v>110</v>
      </c>
      <c r="CT5560" t="s">
        <v>368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hidden="1" x14ac:dyDescent="0.25">
      <c r="CN5561" t="s">
        <v>2129</v>
      </c>
      <c r="CR5561" t="s">
        <v>2132</v>
      </c>
      <c r="CS5561" t="s">
        <v>110</v>
      </c>
      <c r="CT5561" t="s">
        <v>368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hidden="1" x14ac:dyDescent="0.25">
      <c r="CN5562" t="s">
        <v>2129</v>
      </c>
      <c r="CR5562" t="s">
        <v>2132</v>
      </c>
      <c r="CS5562" t="s">
        <v>110</v>
      </c>
      <c r="CT5562" t="s">
        <v>368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hidden="1" x14ac:dyDescent="0.25">
      <c r="CN5563" t="s">
        <v>2129</v>
      </c>
      <c r="CR5563" t="s">
        <v>2132</v>
      </c>
      <c r="CS5563" t="s">
        <v>110</v>
      </c>
      <c r="CT5563" t="s">
        <v>368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hidden="1" x14ac:dyDescent="0.25">
      <c r="CN5564" t="s">
        <v>2129</v>
      </c>
      <c r="CR5564" t="s">
        <v>2133</v>
      </c>
      <c r="CS5564" t="s">
        <v>110</v>
      </c>
      <c r="CT5564" t="s">
        <v>368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hidden="1" x14ac:dyDescent="0.25">
      <c r="CN5565" t="s">
        <v>2129</v>
      </c>
      <c r="CR5565" t="s">
        <v>2133</v>
      </c>
      <c r="CS5565" t="s">
        <v>110</v>
      </c>
      <c r="CT5565" t="s">
        <v>368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hidden="1" x14ac:dyDescent="0.25">
      <c r="CN5566" t="s">
        <v>2129</v>
      </c>
      <c r="CR5566" t="s">
        <v>2133</v>
      </c>
      <c r="CS5566" t="s">
        <v>110</v>
      </c>
      <c r="CT5566" t="s">
        <v>368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hidden="1" x14ac:dyDescent="0.25">
      <c r="CN5567" t="s">
        <v>2129</v>
      </c>
      <c r="CR5567" t="s">
        <v>2134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hidden="1" x14ac:dyDescent="0.25">
      <c r="CN5568" t="s">
        <v>2129</v>
      </c>
      <c r="CR5568" t="s">
        <v>2134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hidden="1" x14ac:dyDescent="0.25">
      <c r="CN5569" t="s">
        <v>2129</v>
      </c>
      <c r="CR5569" t="s">
        <v>2134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hidden="1" x14ac:dyDescent="0.25">
      <c r="CN5570" t="s">
        <v>2129</v>
      </c>
      <c r="CR5570" t="s">
        <v>2135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hidden="1" x14ac:dyDescent="0.25">
      <c r="CN5571" t="s">
        <v>2129</v>
      </c>
      <c r="CR5571" t="s">
        <v>2135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hidden="1" x14ac:dyDescent="0.25">
      <c r="CN5572" t="s">
        <v>2129</v>
      </c>
      <c r="CR5572" t="s">
        <v>2135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hidden="1" x14ac:dyDescent="0.25">
      <c r="CN5573" t="s">
        <v>2129</v>
      </c>
      <c r="CR5573" t="s">
        <v>2136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hidden="1" x14ac:dyDescent="0.25">
      <c r="CN5574" t="s">
        <v>2129</v>
      </c>
      <c r="CR5574" t="s">
        <v>2136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hidden="1" x14ac:dyDescent="0.25">
      <c r="CN5575" t="s">
        <v>2129</v>
      </c>
      <c r="CR5575" t="s">
        <v>2136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hidden="1" x14ac:dyDescent="0.25">
      <c r="CN5576" t="s">
        <v>2129</v>
      </c>
      <c r="CR5576" t="s">
        <v>2137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hidden="1" x14ac:dyDescent="0.25">
      <c r="CN5577" t="s">
        <v>2129</v>
      </c>
      <c r="CR5577" t="s">
        <v>2137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hidden="1" x14ac:dyDescent="0.25">
      <c r="CN5578" t="s">
        <v>2129</v>
      </c>
      <c r="CR5578" t="s">
        <v>2137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hidden="1" x14ac:dyDescent="0.25">
      <c r="CN5579" t="s">
        <v>1269</v>
      </c>
      <c r="CR5579" t="s">
        <v>2138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674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hidden="1" x14ac:dyDescent="0.25">
      <c r="CN5580" t="s">
        <v>1269</v>
      </c>
      <c r="CR5580" t="s">
        <v>2138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674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hidden="1" x14ac:dyDescent="0.25">
      <c r="CN5581" t="s">
        <v>1269</v>
      </c>
      <c r="CR5581" t="s">
        <v>2138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674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hidden="1" x14ac:dyDescent="0.25">
      <c r="CN5582" t="s">
        <v>1269</v>
      </c>
      <c r="CR5582" t="s">
        <v>2139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674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hidden="1" x14ac:dyDescent="0.25">
      <c r="CN5583" t="s">
        <v>1269</v>
      </c>
      <c r="CR5583" t="s">
        <v>2139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674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hidden="1" x14ac:dyDescent="0.25">
      <c r="CN5584" t="s">
        <v>1269</v>
      </c>
      <c r="CR5584" t="s">
        <v>2139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674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hidden="1" x14ac:dyDescent="0.25">
      <c r="CN5585" t="s">
        <v>1269</v>
      </c>
      <c r="CR5585" t="s">
        <v>2140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674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hidden="1" x14ac:dyDescent="0.25">
      <c r="CN5586" t="s">
        <v>1269</v>
      </c>
      <c r="CR5586" t="s">
        <v>2140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674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hidden="1" x14ac:dyDescent="0.25">
      <c r="CN5587" t="s">
        <v>1269</v>
      </c>
      <c r="CR5587" t="s">
        <v>2140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674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hidden="1" x14ac:dyDescent="0.25">
      <c r="CN5588" t="s">
        <v>1269</v>
      </c>
      <c r="CR5588" t="s">
        <v>2141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674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hidden="1" x14ac:dyDescent="0.25">
      <c r="CN5589" t="s">
        <v>1269</v>
      </c>
      <c r="CR5589" t="s">
        <v>2141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674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hidden="1" x14ac:dyDescent="0.25">
      <c r="CN5590" t="s">
        <v>1269</v>
      </c>
      <c r="CR5590" t="s">
        <v>2141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674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hidden="1" x14ac:dyDescent="0.25">
      <c r="CN5591" t="s">
        <v>1269</v>
      </c>
      <c r="CR5591" t="s">
        <v>2142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674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hidden="1" x14ac:dyDescent="0.25">
      <c r="CN5592" t="s">
        <v>1269</v>
      </c>
      <c r="CR5592" t="s">
        <v>2142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674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hidden="1" x14ac:dyDescent="0.25">
      <c r="CN5593" t="s">
        <v>1269</v>
      </c>
      <c r="CR5593" t="s">
        <v>2142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674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hidden="1" x14ac:dyDescent="0.25">
      <c r="CN5594" t="s">
        <v>1269</v>
      </c>
      <c r="CR5594" t="s">
        <v>2143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674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hidden="1" x14ac:dyDescent="0.25">
      <c r="CN5595" t="s">
        <v>1269</v>
      </c>
      <c r="CR5595" t="s">
        <v>2143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674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hidden="1" x14ac:dyDescent="0.25">
      <c r="CN5596" t="s">
        <v>1269</v>
      </c>
      <c r="CR5596" t="s">
        <v>2143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674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hidden="1" x14ac:dyDescent="0.25">
      <c r="CN5597" t="s">
        <v>1269</v>
      </c>
      <c r="CR5597" t="s">
        <v>2144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674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hidden="1" x14ac:dyDescent="0.25">
      <c r="CN5598" t="s">
        <v>1269</v>
      </c>
      <c r="CR5598" t="s">
        <v>2144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674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hidden="1" x14ac:dyDescent="0.25">
      <c r="CN5599" t="s">
        <v>1269</v>
      </c>
      <c r="CR5599" t="s">
        <v>2144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674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hidden="1" x14ac:dyDescent="0.25">
      <c r="CN5600" t="s">
        <v>2145</v>
      </c>
      <c r="CR5600" t="s">
        <v>2146</v>
      </c>
      <c r="CS5600" t="s">
        <v>110</v>
      </c>
      <c r="CT5600" t="s">
        <v>368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674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hidden="1" x14ac:dyDescent="0.25">
      <c r="CN5601" t="s">
        <v>2145</v>
      </c>
      <c r="CR5601" t="s">
        <v>2146</v>
      </c>
      <c r="CS5601" t="s">
        <v>110</v>
      </c>
      <c r="CT5601" t="s">
        <v>368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674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hidden="1" x14ac:dyDescent="0.25">
      <c r="CN5602" t="s">
        <v>2145</v>
      </c>
      <c r="CR5602" t="s">
        <v>2146</v>
      </c>
      <c r="CS5602" t="s">
        <v>110</v>
      </c>
      <c r="CT5602" t="s">
        <v>368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674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hidden="1" x14ac:dyDescent="0.25">
      <c r="CN5603" t="s">
        <v>2145</v>
      </c>
      <c r="CR5603" t="s">
        <v>2147</v>
      </c>
      <c r="CS5603" t="s">
        <v>110</v>
      </c>
      <c r="CT5603" t="s">
        <v>368</v>
      </c>
      <c r="CZ5603" t="s">
        <v>111</v>
      </c>
      <c r="DA5603" s="1">
        <v>45867</v>
      </c>
      <c r="DF5603">
        <v>1</v>
      </c>
      <c r="DG5603" t="s">
        <v>114</v>
      </c>
      <c r="DO5603" t="s">
        <v>674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hidden="1" x14ac:dyDescent="0.25">
      <c r="CN5604" t="s">
        <v>2145</v>
      </c>
      <c r="CR5604" t="s">
        <v>2147</v>
      </c>
      <c r="CS5604" t="s">
        <v>110</v>
      </c>
      <c r="CT5604" t="s">
        <v>368</v>
      </c>
      <c r="CZ5604" t="s">
        <v>111</v>
      </c>
      <c r="DA5604" s="1">
        <v>45867</v>
      </c>
      <c r="DF5604">
        <v>1</v>
      </c>
      <c r="DG5604" t="s">
        <v>114</v>
      </c>
      <c r="DO5604" t="s">
        <v>674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hidden="1" x14ac:dyDescent="0.25">
      <c r="CN5605" t="s">
        <v>2145</v>
      </c>
      <c r="CR5605" t="s">
        <v>2147</v>
      </c>
      <c r="CS5605" t="s">
        <v>110</v>
      </c>
      <c r="CT5605" t="s">
        <v>368</v>
      </c>
      <c r="CZ5605" t="s">
        <v>111</v>
      </c>
      <c r="DA5605" s="1">
        <v>45867</v>
      </c>
      <c r="DF5605">
        <v>1</v>
      </c>
      <c r="DG5605" t="s">
        <v>114</v>
      </c>
      <c r="DO5605" t="s">
        <v>674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hidden="1" x14ac:dyDescent="0.25">
      <c r="CN5606" t="s">
        <v>2145</v>
      </c>
      <c r="CR5606" t="s">
        <v>2148</v>
      </c>
      <c r="CS5606" t="s">
        <v>110</v>
      </c>
      <c r="CT5606" t="s">
        <v>368</v>
      </c>
      <c r="CZ5606" t="s">
        <v>111</v>
      </c>
      <c r="DA5606" s="1">
        <v>45867</v>
      </c>
      <c r="DF5606">
        <v>2</v>
      </c>
      <c r="DG5606" t="s">
        <v>114</v>
      </c>
      <c r="DO5606" t="s">
        <v>674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hidden="1" x14ac:dyDescent="0.25">
      <c r="CN5607" t="s">
        <v>2145</v>
      </c>
      <c r="CR5607" t="s">
        <v>2148</v>
      </c>
      <c r="CS5607" t="s">
        <v>110</v>
      </c>
      <c r="CT5607" t="s">
        <v>368</v>
      </c>
      <c r="CZ5607" t="s">
        <v>111</v>
      </c>
      <c r="DA5607" s="1">
        <v>45867</v>
      </c>
      <c r="DF5607">
        <v>2</v>
      </c>
      <c r="DG5607" t="s">
        <v>114</v>
      </c>
      <c r="DO5607" t="s">
        <v>674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hidden="1" x14ac:dyDescent="0.25">
      <c r="CN5608" t="s">
        <v>2145</v>
      </c>
      <c r="CR5608" t="s">
        <v>2148</v>
      </c>
      <c r="CS5608" t="s">
        <v>110</v>
      </c>
      <c r="CT5608" t="s">
        <v>368</v>
      </c>
      <c r="CZ5608" t="s">
        <v>111</v>
      </c>
      <c r="DA5608" s="1">
        <v>45867</v>
      </c>
      <c r="DF5608">
        <v>2</v>
      </c>
      <c r="DG5608" t="s">
        <v>114</v>
      </c>
      <c r="DO5608" t="s">
        <v>674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hidden="1" x14ac:dyDescent="0.25">
      <c r="CN5609" t="s">
        <v>2145</v>
      </c>
      <c r="CR5609" t="s">
        <v>2149</v>
      </c>
      <c r="CS5609" t="s">
        <v>110</v>
      </c>
      <c r="CT5609" t="s">
        <v>368</v>
      </c>
      <c r="CZ5609" t="s">
        <v>111</v>
      </c>
      <c r="DA5609" s="1">
        <v>45867</v>
      </c>
      <c r="DF5609">
        <v>3</v>
      </c>
      <c r="DG5609" t="s">
        <v>114</v>
      </c>
      <c r="DO5609" t="s">
        <v>674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hidden="1" x14ac:dyDescent="0.25">
      <c r="CN5610" t="s">
        <v>2145</v>
      </c>
      <c r="CR5610" t="s">
        <v>2149</v>
      </c>
      <c r="CS5610" t="s">
        <v>110</v>
      </c>
      <c r="CT5610" t="s">
        <v>368</v>
      </c>
      <c r="CZ5610" t="s">
        <v>111</v>
      </c>
      <c r="DA5610" s="1">
        <v>45867</v>
      </c>
      <c r="DF5610">
        <v>3</v>
      </c>
      <c r="DG5610" t="s">
        <v>114</v>
      </c>
      <c r="DO5610" t="s">
        <v>674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hidden="1" x14ac:dyDescent="0.25">
      <c r="CN5611" t="s">
        <v>2145</v>
      </c>
      <c r="CR5611" t="s">
        <v>2149</v>
      </c>
      <c r="CS5611" t="s">
        <v>110</v>
      </c>
      <c r="CT5611" t="s">
        <v>368</v>
      </c>
      <c r="CZ5611" t="s">
        <v>111</v>
      </c>
      <c r="DA5611" s="1">
        <v>45867</v>
      </c>
      <c r="DF5611">
        <v>3</v>
      </c>
      <c r="DG5611" t="s">
        <v>114</v>
      </c>
      <c r="DO5611" t="s">
        <v>674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hidden="1" x14ac:dyDescent="0.25">
      <c r="CN5612" t="s">
        <v>2145</v>
      </c>
      <c r="CR5612" t="s">
        <v>2150</v>
      </c>
      <c r="CS5612" t="s">
        <v>110</v>
      </c>
      <c r="CT5612" t="s">
        <v>368</v>
      </c>
      <c r="CZ5612" t="s">
        <v>111</v>
      </c>
      <c r="DA5612" s="1">
        <v>45867</v>
      </c>
      <c r="DF5612">
        <v>4</v>
      </c>
      <c r="DG5612" t="s">
        <v>114</v>
      </c>
      <c r="DO5612" t="s">
        <v>674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hidden="1" x14ac:dyDescent="0.25">
      <c r="CN5613" t="s">
        <v>2145</v>
      </c>
      <c r="CR5613" t="s">
        <v>2150</v>
      </c>
      <c r="CS5613" t="s">
        <v>110</v>
      </c>
      <c r="CT5613" t="s">
        <v>368</v>
      </c>
      <c r="CZ5613" t="s">
        <v>111</v>
      </c>
      <c r="DA5613" s="1">
        <v>45867</v>
      </c>
      <c r="DF5613">
        <v>4</v>
      </c>
      <c r="DG5613" t="s">
        <v>114</v>
      </c>
      <c r="DO5613" t="s">
        <v>674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hidden="1" x14ac:dyDescent="0.25">
      <c r="CN5614" t="s">
        <v>2145</v>
      </c>
      <c r="CR5614" t="s">
        <v>2150</v>
      </c>
      <c r="CS5614" t="s">
        <v>110</v>
      </c>
      <c r="CT5614" t="s">
        <v>368</v>
      </c>
      <c r="CZ5614" t="s">
        <v>111</v>
      </c>
      <c r="DA5614" s="1">
        <v>45867</v>
      </c>
      <c r="DF5614">
        <v>4</v>
      </c>
      <c r="DG5614" t="s">
        <v>114</v>
      </c>
      <c r="DO5614" t="s">
        <v>674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hidden="1" x14ac:dyDescent="0.25">
      <c r="CN5615" t="s">
        <v>2145</v>
      </c>
      <c r="CR5615" t="s">
        <v>2151</v>
      </c>
      <c r="CS5615" t="s">
        <v>110</v>
      </c>
      <c r="CT5615" t="s">
        <v>368</v>
      </c>
      <c r="CZ5615" t="s">
        <v>111</v>
      </c>
      <c r="DA5615" s="1">
        <v>45867</v>
      </c>
      <c r="DF5615">
        <v>5</v>
      </c>
      <c r="DG5615" t="s">
        <v>114</v>
      </c>
      <c r="DO5615" t="s">
        <v>674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hidden="1" x14ac:dyDescent="0.25">
      <c r="CN5616" t="s">
        <v>2145</v>
      </c>
      <c r="CR5616" t="s">
        <v>2151</v>
      </c>
      <c r="CS5616" t="s">
        <v>110</v>
      </c>
      <c r="CT5616" t="s">
        <v>368</v>
      </c>
      <c r="CZ5616" t="s">
        <v>111</v>
      </c>
      <c r="DA5616" s="1">
        <v>45867</v>
      </c>
      <c r="DF5616">
        <v>5</v>
      </c>
      <c r="DG5616" t="s">
        <v>114</v>
      </c>
      <c r="DO5616" t="s">
        <v>674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hidden="1" x14ac:dyDescent="0.25">
      <c r="CN5617" t="s">
        <v>2145</v>
      </c>
      <c r="CR5617" t="s">
        <v>2151</v>
      </c>
      <c r="CS5617" t="s">
        <v>110</v>
      </c>
      <c r="CT5617" t="s">
        <v>368</v>
      </c>
      <c r="CZ5617" t="s">
        <v>111</v>
      </c>
      <c r="DA5617" s="1">
        <v>45867</v>
      </c>
      <c r="DF5617">
        <v>5</v>
      </c>
      <c r="DG5617" t="s">
        <v>114</v>
      </c>
      <c r="DO5617" t="s">
        <v>674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hidden="1" x14ac:dyDescent="0.25">
      <c r="CN5618" t="s">
        <v>2145</v>
      </c>
      <c r="CR5618" t="s">
        <v>2152</v>
      </c>
      <c r="CS5618" t="s">
        <v>110</v>
      </c>
      <c r="CT5618" t="s">
        <v>368</v>
      </c>
      <c r="CZ5618" t="s">
        <v>111</v>
      </c>
      <c r="DA5618" s="1">
        <v>45867</v>
      </c>
      <c r="DF5618">
        <v>6</v>
      </c>
      <c r="DG5618" t="s">
        <v>114</v>
      </c>
      <c r="DO5618" t="s">
        <v>674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hidden="1" x14ac:dyDescent="0.25">
      <c r="CN5619" t="s">
        <v>2145</v>
      </c>
      <c r="CR5619" t="s">
        <v>2152</v>
      </c>
      <c r="CS5619" t="s">
        <v>110</v>
      </c>
      <c r="CT5619" t="s">
        <v>368</v>
      </c>
      <c r="CZ5619" t="s">
        <v>111</v>
      </c>
      <c r="DA5619" s="1">
        <v>45867</v>
      </c>
      <c r="DF5619">
        <v>6</v>
      </c>
      <c r="DG5619" t="s">
        <v>114</v>
      </c>
      <c r="DO5619" t="s">
        <v>674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hidden="1" x14ac:dyDescent="0.25">
      <c r="CN5620" t="s">
        <v>2145</v>
      </c>
      <c r="CR5620" t="s">
        <v>2152</v>
      </c>
      <c r="CS5620" t="s">
        <v>110</v>
      </c>
      <c r="CT5620" t="s">
        <v>368</v>
      </c>
      <c r="CZ5620" t="s">
        <v>111</v>
      </c>
      <c r="DA5620" s="1">
        <v>45867</v>
      </c>
      <c r="DF5620">
        <v>6</v>
      </c>
      <c r="DG5620" t="s">
        <v>114</v>
      </c>
      <c r="DO5620" t="s">
        <v>674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hidden="1" x14ac:dyDescent="0.25">
      <c r="CN5621" t="s">
        <v>2145</v>
      </c>
      <c r="CR5621" t="s">
        <v>2153</v>
      </c>
      <c r="CS5621" t="s">
        <v>110</v>
      </c>
      <c r="CT5621" t="s">
        <v>368</v>
      </c>
      <c r="CZ5621" t="s">
        <v>111</v>
      </c>
      <c r="DA5621" s="1">
        <v>45867</v>
      </c>
      <c r="DF5621">
        <v>7</v>
      </c>
      <c r="DG5621" t="s">
        <v>114</v>
      </c>
      <c r="DO5621" t="s">
        <v>674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hidden="1" x14ac:dyDescent="0.25">
      <c r="CN5622" t="s">
        <v>2145</v>
      </c>
      <c r="CR5622" t="s">
        <v>2153</v>
      </c>
      <c r="CS5622" t="s">
        <v>110</v>
      </c>
      <c r="CT5622" t="s">
        <v>368</v>
      </c>
      <c r="CZ5622" t="s">
        <v>111</v>
      </c>
      <c r="DA5622" s="1">
        <v>45867</v>
      </c>
      <c r="DF5622">
        <v>7</v>
      </c>
      <c r="DG5622" t="s">
        <v>114</v>
      </c>
      <c r="DO5622" t="s">
        <v>674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hidden="1" x14ac:dyDescent="0.25">
      <c r="CN5623" t="s">
        <v>2145</v>
      </c>
      <c r="CR5623" t="s">
        <v>2153</v>
      </c>
      <c r="CS5623" t="s">
        <v>110</v>
      </c>
      <c r="CT5623" t="s">
        <v>368</v>
      </c>
      <c r="CZ5623" t="s">
        <v>111</v>
      </c>
      <c r="DA5623" s="1">
        <v>45867</v>
      </c>
      <c r="DF5623">
        <v>7</v>
      </c>
      <c r="DG5623" t="s">
        <v>114</v>
      </c>
      <c r="DO5623" t="s">
        <v>674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hidden="1" x14ac:dyDescent="0.25">
      <c r="CN5624" t="s">
        <v>2145</v>
      </c>
      <c r="CR5624" t="s">
        <v>2154</v>
      </c>
      <c r="CS5624" t="s">
        <v>110</v>
      </c>
      <c r="CT5624" t="s">
        <v>368</v>
      </c>
      <c r="CZ5624" t="s">
        <v>111</v>
      </c>
      <c r="DA5624" s="1">
        <v>45867</v>
      </c>
      <c r="DF5624">
        <v>8</v>
      </c>
      <c r="DG5624" t="s">
        <v>114</v>
      </c>
      <c r="DO5624" t="s">
        <v>674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hidden="1" x14ac:dyDescent="0.25">
      <c r="CN5625" t="s">
        <v>2145</v>
      </c>
      <c r="CR5625" t="s">
        <v>2154</v>
      </c>
      <c r="CS5625" t="s">
        <v>110</v>
      </c>
      <c r="CT5625" t="s">
        <v>368</v>
      </c>
      <c r="CZ5625" t="s">
        <v>111</v>
      </c>
      <c r="DA5625" s="1">
        <v>45867</v>
      </c>
      <c r="DF5625">
        <v>8</v>
      </c>
      <c r="DG5625" t="s">
        <v>114</v>
      </c>
      <c r="DO5625" t="s">
        <v>674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hidden="1" x14ac:dyDescent="0.25">
      <c r="CN5626" t="s">
        <v>2145</v>
      </c>
      <c r="CR5626" t="s">
        <v>2154</v>
      </c>
      <c r="CS5626" t="s">
        <v>110</v>
      </c>
      <c r="CT5626" t="s">
        <v>368</v>
      </c>
      <c r="CZ5626" t="s">
        <v>111</v>
      </c>
      <c r="DA5626" s="1">
        <v>45867</v>
      </c>
      <c r="DF5626">
        <v>8</v>
      </c>
      <c r="DG5626" t="s">
        <v>114</v>
      </c>
      <c r="DO5626" t="s">
        <v>674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hidden="1" x14ac:dyDescent="0.25">
      <c r="CN5627" t="s">
        <v>2145</v>
      </c>
      <c r="CR5627" t="s">
        <v>2155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674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hidden="1" x14ac:dyDescent="0.25">
      <c r="CN5628" t="s">
        <v>2145</v>
      </c>
      <c r="CR5628" t="s">
        <v>2155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674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hidden="1" x14ac:dyDescent="0.25">
      <c r="CN5629" t="s">
        <v>2145</v>
      </c>
      <c r="CR5629" t="s">
        <v>2155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674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hidden="1" x14ac:dyDescent="0.25">
      <c r="CN5630" t="s">
        <v>2145</v>
      </c>
      <c r="CR5630" t="s">
        <v>2156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674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hidden="1" x14ac:dyDescent="0.25">
      <c r="CN5631" t="s">
        <v>2145</v>
      </c>
      <c r="CR5631" t="s">
        <v>2156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674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hidden="1" x14ac:dyDescent="0.25">
      <c r="CN5632" t="s">
        <v>2145</v>
      </c>
      <c r="CR5632" t="s">
        <v>2156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674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hidden="1" x14ac:dyDescent="0.25">
      <c r="CN5633" t="s">
        <v>2145</v>
      </c>
      <c r="CR5633" t="s">
        <v>2157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674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hidden="1" x14ac:dyDescent="0.25">
      <c r="CN5634" t="s">
        <v>2145</v>
      </c>
      <c r="CR5634" t="s">
        <v>2157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674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hidden="1" x14ac:dyDescent="0.25">
      <c r="CN5635" t="s">
        <v>2145</v>
      </c>
      <c r="CR5635" t="s">
        <v>2157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674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hidden="1" x14ac:dyDescent="0.25">
      <c r="CN5636" t="s">
        <v>2145</v>
      </c>
      <c r="CR5636" t="s">
        <v>2158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674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hidden="1" x14ac:dyDescent="0.25">
      <c r="CN5637" t="s">
        <v>2145</v>
      </c>
      <c r="CR5637" t="s">
        <v>2158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674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hidden="1" x14ac:dyDescent="0.25">
      <c r="CN5638" t="s">
        <v>2145</v>
      </c>
      <c r="CR5638" t="s">
        <v>2158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674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hidden="1" x14ac:dyDescent="0.25">
      <c r="CN5639" t="s">
        <v>2145</v>
      </c>
      <c r="CR5639" t="s">
        <v>2159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674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hidden="1" x14ac:dyDescent="0.25">
      <c r="CN5640" t="s">
        <v>2145</v>
      </c>
      <c r="CR5640" t="s">
        <v>2159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674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hidden="1" x14ac:dyDescent="0.25">
      <c r="CN5641" t="s">
        <v>2145</v>
      </c>
      <c r="CR5641" t="s">
        <v>2159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674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hidden="1" x14ac:dyDescent="0.25">
      <c r="CN5642" t="s">
        <v>2145</v>
      </c>
      <c r="CR5642" t="s">
        <v>2160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674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hidden="1" x14ac:dyDescent="0.25">
      <c r="CN5643" t="s">
        <v>2145</v>
      </c>
      <c r="CR5643" t="s">
        <v>2160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674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hidden="1" x14ac:dyDescent="0.25">
      <c r="CN5644" t="s">
        <v>2145</v>
      </c>
      <c r="CR5644" t="s">
        <v>2160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674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hidden="1" x14ac:dyDescent="0.25">
      <c r="CN5645" t="s">
        <v>2145</v>
      </c>
      <c r="CR5645" t="s">
        <v>2161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674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hidden="1" x14ac:dyDescent="0.25">
      <c r="CN5646" t="s">
        <v>2145</v>
      </c>
      <c r="CR5646" t="s">
        <v>2161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674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hidden="1" x14ac:dyDescent="0.25">
      <c r="CN5647" t="s">
        <v>2145</v>
      </c>
      <c r="CR5647" t="s">
        <v>2161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674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hidden="1" x14ac:dyDescent="0.25">
      <c r="CN5648" t="s">
        <v>2145</v>
      </c>
      <c r="CR5648" t="s">
        <v>2162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674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hidden="1" x14ac:dyDescent="0.25">
      <c r="CN5649" t="s">
        <v>2145</v>
      </c>
      <c r="CR5649" t="s">
        <v>2162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674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hidden="1" x14ac:dyDescent="0.25">
      <c r="CN5650" t="s">
        <v>2145</v>
      </c>
      <c r="CR5650" t="s">
        <v>2162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674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hidden="1" x14ac:dyDescent="0.25">
      <c r="CN5651" t="s">
        <v>2145</v>
      </c>
      <c r="CR5651" t="s">
        <v>2163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674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hidden="1" x14ac:dyDescent="0.25">
      <c r="CN5652" t="s">
        <v>2145</v>
      </c>
      <c r="CR5652" t="s">
        <v>2163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674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hidden="1" x14ac:dyDescent="0.25">
      <c r="CN5653" t="s">
        <v>2145</v>
      </c>
      <c r="CR5653" t="s">
        <v>2163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674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hidden="1" x14ac:dyDescent="0.25">
      <c r="CN5654" t="s">
        <v>2164</v>
      </c>
      <c r="CR5654" t="s">
        <v>2165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292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hidden="1" x14ac:dyDescent="0.25">
      <c r="CN5655" t="s">
        <v>2164</v>
      </c>
      <c r="CR5655" t="s">
        <v>2165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292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hidden="1" x14ac:dyDescent="0.25">
      <c r="CN5656" t="s">
        <v>2164</v>
      </c>
      <c r="CR5656" t="s">
        <v>2165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292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hidden="1" x14ac:dyDescent="0.25">
      <c r="CN5657" t="s">
        <v>2164</v>
      </c>
      <c r="CR5657" t="s">
        <v>2166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292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hidden="1" x14ac:dyDescent="0.25">
      <c r="CN5658" t="s">
        <v>2164</v>
      </c>
      <c r="CR5658" t="s">
        <v>2166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292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hidden="1" x14ac:dyDescent="0.25">
      <c r="CN5659" t="s">
        <v>2164</v>
      </c>
      <c r="CR5659" t="s">
        <v>2166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292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hidden="1" x14ac:dyDescent="0.25">
      <c r="CN5660" t="s">
        <v>2164</v>
      </c>
      <c r="CR5660" t="s">
        <v>2167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292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hidden="1" x14ac:dyDescent="0.25">
      <c r="CN5661" t="s">
        <v>2164</v>
      </c>
      <c r="CR5661" t="s">
        <v>2167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292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hidden="1" x14ac:dyDescent="0.25">
      <c r="CN5662" t="s">
        <v>2164</v>
      </c>
      <c r="CR5662" t="s">
        <v>2167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292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hidden="1" x14ac:dyDescent="0.25">
      <c r="CN5663" t="s">
        <v>2164</v>
      </c>
      <c r="CR5663" t="s">
        <v>2168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292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hidden="1" x14ac:dyDescent="0.25">
      <c r="CN5664" t="s">
        <v>2164</v>
      </c>
      <c r="CR5664" t="s">
        <v>2168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292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hidden="1" x14ac:dyDescent="0.25">
      <c r="CN5665" t="s">
        <v>2164</v>
      </c>
      <c r="CR5665" t="s">
        <v>2168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292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hidden="1" x14ac:dyDescent="0.25">
      <c r="CN5666" t="s">
        <v>2164</v>
      </c>
      <c r="CR5666" t="s">
        <v>2169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292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hidden="1" x14ac:dyDescent="0.25">
      <c r="CN5667" t="s">
        <v>2164</v>
      </c>
      <c r="CR5667" t="s">
        <v>2169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292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hidden="1" x14ac:dyDescent="0.25">
      <c r="CN5668" t="s">
        <v>2164</v>
      </c>
      <c r="CR5668" t="s">
        <v>2169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292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hidden="1" x14ac:dyDescent="0.25">
      <c r="CN5669" t="s">
        <v>2164</v>
      </c>
      <c r="CR5669" t="s">
        <v>2170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292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hidden="1" x14ac:dyDescent="0.25">
      <c r="CN5670" t="s">
        <v>2164</v>
      </c>
      <c r="CR5670" t="s">
        <v>2170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292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hidden="1" x14ac:dyDescent="0.25">
      <c r="CN5671" t="s">
        <v>2164</v>
      </c>
      <c r="CR5671" t="s">
        <v>2170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292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hidden="1" x14ac:dyDescent="0.25">
      <c r="CN5672" t="s">
        <v>2164</v>
      </c>
      <c r="CR5672" t="s">
        <v>2171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292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hidden="1" x14ac:dyDescent="0.25">
      <c r="CN5673" t="s">
        <v>2164</v>
      </c>
      <c r="CR5673" t="s">
        <v>2171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292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hidden="1" x14ac:dyDescent="0.25">
      <c r="CN5674" t="s">
        <v>2164</v>
      </c>
      <c r="CR5674" t="s">
        <v>2171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292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hidden="1" x14ac:dyDescent="0.25">
      <c r="CN5675" t="s">
        <v>2164</v>
      </c>
      <c r="CR5675" t="s">
        <v>2172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292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hidden="1" x14ac:dyDescent="0.25">
      <c r="CN5676" t="s">
        <v>2164</v>
      </c>
      <c r="CR5676" t="s">
        <v>2172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292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hidden="1" x14ac:dyDescent="0.25">
      <c r="CN5677" t="s">
        <v>2164</v>
      </c>
      <c r="CR5677" t="s">
        <v>2172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292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hidden="1" x14ac:dyDescent="0.25">
      <c r="CN5678" t="s">
        <v>2164</v>
      </c>
      <c r="CR5678" t="s">
        <v>2173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292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hidden="1" x14ac:dyDescent="0.25">
      <c r="CN5679" t="s">
        <v>2164</v>
      </c>
      <c r="CR5679" t="s">
        <v>2173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292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hidden="1" x14ac:dyDescent="0.25">
      <c r="CN5680" t="s">
        <v>2164</v>
      </c>
      <c r="CR5680" t="s">
        <v>2173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292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hidden="1" x14ac:dyDescent="0.25">
      <c r="CN5681" t="s">
        <v>2164</v>
      </c>
      <c r="CR5681" t="s">
        <v>2174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292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hidden="1" x14ac:dyDescent="0.25">
      <c r="CN5682" t="s">
        <v>2164</v>
      </c>
      <c r="CR5682" t="s">
        <v>2174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292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hidden="1" x14ac:dyDescent="0.25">
      <c r="CN5683" t="s">
        <v>2164</v>
      </c>
      <c r="CR5683" t="s">
        <v>2174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292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hidden="1" x14ac:dyDescent="0.25">
      <c r="CN5684" t="s">
        <v>947</v>
      </c>
      <c r="CR5684" t="s">
        <v>2175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292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hidden="1" x14ac:dyDescent="0.25">
      <c r="CN5685" t="s">
        <v>947</v>
      </c>
      <c r="CR5685" t="s">
        <v>2175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292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hidden="1" x14ac:dyDescent="0.25">
      <c r="CN5686" t="s">
        <v>947</v>
      </c>
      <c r="CR5686" t="s">
        <v>2175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292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hidden="1" x14ac:dyDescent="0.25">
      <c r="CN5687" t="s">
        <v>947</v>
      </c>
      <c r="CR5687" t="s">
        <v>2176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292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hidden="1" x14ac:dyDescent="0.25">
      <c r="CN5688" t="s">
        <v>947</v>
      </c>
      <c r="CR5688" t="s">
        <v>2176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292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hidden="1" x14ac:dyDescent="0.25">
      <c r="CN5689" t="s">
        <v>947</v>
      </c>
      <c r="CR5689" t="s">
        <v>2176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292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hidden="1" x14ac:dyDescent="0.25">
      <c r="CN5690" t="s">
        <v>947</v>
      </c>
      <c r="CR5690" t="s">
        <v>2177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292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hidden="1" x14ac:dyDescent="0.25">
      <c r="CN5691" t="s">
        <v>947</v>
      </c>
      <c r="CR5691" t="s">
        <v>2177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292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hidden="1" x14ac:dyDescent="0.25">
      <c r="CN5692" t="s">
        <v>947</v>
      </c>
      <c r="CR5692" t="s">
        <v>2177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292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hidden="1" x14ac:dyDescent="0.25">
      <c r="CN5693" t="s">
        <v>947</v>
      </c>
      <c r="CR5693" t="s">
        <v>2178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292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hidden="1" x14ac:dyDescent="0.25">
      <c r="CN5694" t="s">
        <v>947</v>
      </c>
      <c r="CR5694" t="s">
        <v>2178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292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hidden="1" x14ac:dyDescent="0.25">
      <c r="CN5695" t="s">
        <v>947</v>
      </c>
      <c r="CR5695" t="s">
        <v>2178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292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hidden="1" x14ac:dyDescent="0.25">
      <c r="CN5696" t="s">
        <v>947</v>
      </c>
      <c r="CR5696" t="s">
        <v>2179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292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hidden="1" x14ac:dyDescent="0.25">
      <c r="CN5697" t="s">
        <v>947</v>
      </c>
      <c r="CR5697" t="s">
        <v>2179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292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hidden="1" x14ac:dyDescent="0.25">
      <c r="CN5698" t="s">
        <v>947</v>
      </c>
      <c r="CR5698" t="s">
        <v>2179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292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hidden="1" x14ac:dyDescent="0.25">
      <c r="CN5699" t="s">
        <v>947</v>
      </c>
      <c r="CR5699" t="s">
        <v>2180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292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hidden="1" x14ac:dyDescent="0.25">
      <c r="CN5700" t="s">
        <v>947</v>
      </c>
      <c r="CR5700" t="s">
        <v>2180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292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hidden="1" x14ac:dyDescent="0.25">
      <c r="CN5701" t="s">
        <v>947</v>
      </c>
      <c r="CR5701" t="s">
        <v>2180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292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hidden="1" x14ac:dyDescent="0.25">
      <c r="CN5702" t="s">
        <v>947</v>
      </c>
      <c r="CR5702" t="s">
        <v>2181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292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hidden="1" x14ac:dyDescent="0.25">
      <c r="CN5703" t="s">
        <v>947</v>
      </c>
      <c r="CR5703" t="s">
        <v>2181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292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hidden="1" x14ac:dyDescent="0.25">
      <c r="CN5704" t="s">
        <v>947</v>
      </c>
      <c r="CR5704" t="s">
        <v>2181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292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hidden="1" x14ac:dyDescent="0.25">
      <c r="CN5705" t="s">
        <v>947</v>
      </c>
      <c r="CR5705" t="s">
        <v>2182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292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hidden="1" x14ac:dyDescent="0.25">
      <c r="CN5706" t="s">
        <v>947</v>
      </c>
      <c r="CR5706" t="s">
        <v>2182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292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hidden="1" x14ac:dyDescent="0.25">
      <c r="CN5707" t="s">
        <v>947</v>
      </c>
      <c r="CR5707" t="s">
        <v>2182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292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hidden="1" x14ac:dyDescent="0.25">
      <c r="CN5708" t="s">
        <v>947</v>
      </c>
      <c r="CR5708" t="s">
        <v>2183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292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hidden="1" x14ac:dyDescent="0.25">
      <c r="CN5709" t="s">
        <v>947</v>
      </c>
      <c r="CR5709" t="s">
        <v>2183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292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hidden="1" x14ac:dyDescent="0.25">
      <c r="CN5710" t="s">
        <v>947</v>
      </c>
      <c r="CR5710" t="s">
        <v>2183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292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hidden="1" x14ac:dyDescent="0.25">
      <c r="CN5711" t="s">
        <v>2184</v>
      </c>
      <c r="CR5711" t="s">
        <v>2200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292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hidden="1" x14ac:dyDescent="0.25">
      <c r="CN5712" t="s">
        <v>2184</v>
      </c>
      <c r="CR5712" t="s">
        <v>2200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292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hidden="1" x14ac:dyDescent="0.25">
      <c r="CN5713" t="s">
        <v>2184</v>
      </c>
      <c r="CR5713" t="s">
        <v>2200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292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hidden="1" x14ac:dyDescent="0.25">
      <c r="CN5714" t="s">
        <v>2184</v>
      </c>
      <c r="CR5714" t="s">
        <v>2201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292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hidden="1" x14ac:dyDescent="0.25">
      <c r="CN5715" t="s">
        <v>2184</v>
      </c>
      <c r="CR5715" t="s">
        <v>2201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292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hidden="1" x14ac:dyDescent="0.25">
      <c r="CN5716" t="s">
        <v>2184</v>
      </c>
      <c r="CR5716" t="s">
        <v>2201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292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hidden="1" x14ac:dyDescent="0.25">
      <c r="CN5717" t="s">
        <v>2184</v>
      </c>
      <c r="CR5717" t="s">
        <v>2202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292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hidden="1" x14ac:dyDescent="0.25">
      <c r="CN5718" t="s">
        <v>2184</v>
      </c>
      <c r="CR5718" t="s">
        <v>2202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292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hidden="1" x14ac:dyDescent="0.25">
      <c r="CN5719" t="s">
        <v>2184</v>
      </c>
      <c r="CR5719" t="s">
        <v>2202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292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hidden="1" x14ac:dyDescent="0.25">
      <c r="CN5720" t="s">
        <v>2184</v>
      </c>
      <c r="CR5720" t="s">
        <v>2203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292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hidden="1" x14ac:dyDescent="0.25">
      <c r="CN5721" t="s">
        <v>2184</v>
      </c>
      <c r="CR5721" t="s">
        <v>2203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292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hidden="1" x14ac:dyDescent="0.25">
      <c r="CN5722" t="s">
        <v>2184</v>
      </c>
      <c r="CR5722" t="s">
        <v>2203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292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hidden="1" x14ac:dyDescent="0.25">
      <c r="CN5723" t="s">
        <v>2184</v>
      </c>
      <c r="CR5723" t="s">
        <v>2204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292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hidden="1" x14ac:dyDescent="0.25">
      <c r="CN5724" t="s">
        <v>2184</v>
      </c>
      <c r="CR5724" t="s">
        <v>2204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292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hidden="1" x14ac:dyDescent="0.25">
      <c r="CN5725" t="s">
        <v>2184</v>
      </c>
      <c r="CR5725" t="s">
        <v>2204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292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hidden="1" x14ac:dyDescent="0.25">
      <c r="CN5726" t="s">
        <v>2184</v>
      </c>
      <c r="CR5726" t="s">
        <v>2205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292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hidden="1" x14ac:dyDescent="0.25">
      <c r="CN5727" t="s">
        <v>2184</v>
      </c>
      <c r="CR5727" t="s">
        <v>2205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292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hidden="1" x14ac:dyDescent="0.25">
      <c r="CN5728" t="s">
        <v>2184</v>
      </c>
      <c r="CR5728" t="s">
        <v>2205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292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hidden="1" x14ac:dyDescent="0.25">
      <c r="CN5729" t="s">
        <v>2184</v>
      </c>
      <c r="CR5729" t="s">
        <v>2206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292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hidden="1" x14ac:dyDescent="0.25">
      <c r="CN5730" t="s">
        <v>2184</v>
      </c>
      <c r="CR5730" t="s">
        <v>2206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292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hidden="1" x14ac:dyDescent="0.25">
      <c r="CN5731" t="s">
        <v>2184</v>
      </c>
      <c r="CR5731" t="s">
        <v>2206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292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hidden="1" x14ac:dyDescent="0.25">
      <c r="CN5732" t="s">
        <v>2184</v>
      </c>
      <c r="CR5732" t="s">
        <v>2207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292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hidden="1" x14ac:dyDescent="0.25">
      <c r="CN5733" t="s">
        <v>2184</v>
      </c>
      <c r="CR5733" t="s">
        <v>2207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292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hidden="1" x14ac:dyDescent="0.25">
      <c r="CN5734" t="s">
        <v>2184</v>
      </c>
      <c r="CR5734" t="s">
        <v>2207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292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hidden="1" x14ac:dyDescent="0.25">
      <c r="CN5735" t="s">
        <v>2184</v>
      </c>
      <c r="CR5735" t="s">
        <v>2208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292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hidden="1" x14ac:dyDescent="0.25">
      <c r="CN5736" t="s">
        <v>2184</v>
      </c>
      <c r="CR5736" t="s">
        <v>2208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292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hidden="1" x14ac:dyDescent="0.25">
      <c r="CN5737" t="s">
        <v>2184</v>
      </c>
      <c r="CR5737" t="s">
        <v>2208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292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hidden="1" x14ac:dyDescent="0.25">
      <c r="CN5738" t="s">
        <v>2184</v>
      </c>
      <c r="CR5738" t="s">
        <v>2209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292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hidden="1" x14ac:dyDescent="0.25">
      <c r="CN5739" t="s">
        <v>2184</v>
      </c>
      <c r="CR5739" t="s">
        <v>2209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292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hidden="1" x14ac:dyDescent="0.25">
      <c r="CN5740" t="s">
        <v>2184</v>
      </c>
      <c r="CR5740" t="s">
        <v>2209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292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hidden="1" x14ac:dyDescent="0.25">
      <c r="CN5741" t="s">
        <v>2184</v>
      </c>
      <c r="CR5741" t="s">
        <v>2210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292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hidden="1" x14ac:dyDescent="0.25">
      <c r="CN5742" t="s">
        <v>2184</v>
      </c>
      <c r="CR5742" t="s">
        <v>2210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292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hidden="1" x14ac:dyDescent="0.25">
      <c r="CN5743" t="s">
        <v>2184</v>
      </c>
      <c r="CR5743" t="s">
        <v>2210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292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hidden="1" x14ac:dyDescent="0.25">
      <c r="CN5744" t="s">
        <v>2184</v>
      </c>
      <c r="CR5744" t="s">
        <v>2211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292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hidden="1" x14ac:dyDescent="0.25">
      <c r="CN5745" t="s">
        <v>2184</v>
      </c>
      <c r="CR5745" t="s">
        <v>2211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292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hidden="1" x14ac:dyDescent="0.25">
      <c r="CN5746" t="s">
        <v>2184</v>
      </c>
      <c r="CR5746" t="s">
        <v>2211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292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hidden="1" x14ac:dyDescent="0.25">
      <c r="CN5747" t="s">
        <v>2185</v>
      </c>
      <c r="CR5747" t="s">
        <v>2212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2186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hidden="1" x14ac:dyDescent="0.25">
      <c r="CN5748" t="s">
        <v>2185</v>
      </c>
      <c r="CR5748" t="s">
        <v>2212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2186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hidden="1" x14ac:dyDescent="0.25">
      <c r="CN5749" t="s">
        <v>2185</v>
      </c>
      <c r="CR5749" t="s">
        <v>2212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2186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hidden="1" x14ac:dyDescent="0.25">
      <c r="CN5750" t="s">
        <v>2185</v>
      </c>
      <c r="CR5750" t="s">
        <v>2213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2186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hidden="1" x14ac:dyDescent="0.25">
      <c r="CN5751" t="s">
        <v>2185</v>
      </c>
      <c r="CR5751" t="s">
        <v>2213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2186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hidden="1" x14ac:dyDescent="0.25">
      <c r="CN5752" t="s">
        <v>2185</v>
      </c>
      <c r="CR5752" t="s">
        <v>2213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2186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hidden="1" x14ac:dyDescent="0.25">
      <c r="CN5753" t="s">
        <v>2185</v>
      </c>
      <c r="CR5753" t="s">
        <v>2214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2186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hidden="1" x14ac:dyDescent="0.25">
      <c r="CN5754" t="s">
        <v>2185</v>
      </c>
      <c r="CR5754" t="s">
        <v>2214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2186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hidden="1" x14ac:dyDescent="0.25">
      <c r="CN5755" t="s">
        <v>2185</v>
      </c>
      <c r="CR5755" t="s">
        <v>2214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2186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hidden="1" x14ac:dyDescent="0.25">
      <c r="CN5756" t="s">
        <v>2185</v>
      </c>
      <c r="CR5756" t="s">
        <v>2215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2186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hidden="1" x14ac:dyDescent="0.25">
      <c r="CN5757" t="s">
        <v>2185</v>
      </c>
      <c r="CR5757" t="s">
        <v>2215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2186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hidden="1" x14ac:dyDescent="0.25">
      <c r="CN5758" t="s">
        <v>2185</v>
      </c>
      <c r="CR5758" t="s">
        <v>2215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2186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hidden="1" x14ac:dyDescent="0.25">
      <c r="CN5759" t="s">
        <v>2185</v>
      </c>
      <c r="CR5759" t="s">
        <v>2216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2186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hidden="1" x14ac:dyDescent="0.25">
      <c r="CN5760" t="s">
        <v>2185</v>
      </c>
      <c r="CR5760" t="s">
        <v>2216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2186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hidden="1" x14ac:dyDescent="0.25">
      <c r="CN5761" t="s">
        <v>2185</v>
      </c>
      <c r="CR5761" t="s">
        <v>2216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2186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hidden="1" x14ac:dyDescent="0.25">
      <c r="CN5762" t="s">
        <v>2185</v>
      </c>
      <c r="CR5762" t="s">
        <v>2217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2186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hidden="1" x14ac:dyDescent="0.25">
      <c r="CN5763" t="s">
        <v>2185</v>
      </c>
      <c r="CR5763" t="s">
        <v>2217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2186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hidden="1" x14ac:dyDescent="0.25">
      <c r="CN5764" t="s">
        <v>2185</v>
      </c>
      <c r="CR5764" t="s">
        <v>2217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2186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hidden="1" x14ac:dyDescent="0.25">
      <c r="CN5765" t="s">
        <v>2185</v>
      </c>
      <c r="CR5765" t="s">
        <v>2218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2186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hidden="1" x14ac:dyDescent="0.25">
      <c r="CN5766" t="s">
        <v>2185</v>
      </c>
      <c r="CR5766" t="s">
        <v>2218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2186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hidden="1" x14ac:dyDescent="0.25">
      <c r="CN5767" t="s">
        <v>2185</v>
      </c>
      <c r="CR5767" t="s">
        <v>2218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2186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hidden="1" x14ac:dyDescent="0.25">
      <c r="CN5768" t="s">
        <v>2185</v>
      </c>
      <c r="CR5768" t="s">
        <v>2219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2186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hidden="1" x14ac:dyDescent="0.25">
      <c r="CN5769" t="s">
        <v>2185</v>
      </c>
      <c r="CR5769" t="s">
        <v>2219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2186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hidden="1" x14ac:dyDescent="0.25">
      <c r="CN5770" t="s">
        <v>2185</v>
      </c>
      <c r="CR5770" t="s">
        <v>2219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2186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hidden="1" x14ac:dyDescent="0.25">
      <c r="CN5771" t="s">
        <v>2185</v>
      </c>
      <c r="CR5771" t="s">
        <v>2220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2186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hidden="1" x14ac:dyDescent="0.25">
      <c r="CN5772" t="s">
        <v>2185</v>
      </c>
      <c r="CR5772" t="s">
        <v>2220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2186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hidden="1" x14ac:dyDescent="0.25">
      <c r="CN5773" t="s">
        <v>2185</v>
      </c>
      <c r="CR5773" t="s">
        <v>2220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2186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hidden="1" x14ac:dyDescent="0.25">
      <c r="CN5774" t="s">
        <v>2185</v>
      </c>
      <c r="CR5774" t="s">
        <v>2221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2186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hidden="1" x14ac:dyDescent="0.25">
      <c r="CN5775" t="s">
        <v>2185</v>
      </c>
      <c r="CR5775" t="s">
        <v>2221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2186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hidden="1" x14ac:dyDescent="0.25">
      <c r="CN5776" t="s">
        <v>2185</v>
      </c>
      <c r="CR5776" t="s">
        <v>2221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2186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hidden="1" x14ac:dyDescent="0.25">
      <c r="CN5777" t="s">
        <v>2185</v>
      </c>
      <c r="CR5777" t="s">
        <v>2222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2186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hidden="1" x14ac:dyDescent="0.25">
      <c r="CN5778" t="s">
        <v>2185</v>
      </c>
      <c r="CR5778" t="s">
        <v>2222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2186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hidden="1" x14ac:dyDescent="0.25">
      <c r="CN5779" t="s">
        <v>2185</v>
      </c>
      <c r="CR5779" t="s">
        <v>2222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2186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hidden="1" x14ac:dyDescent="0.25">
      <c r="CN5780" t="s">
        <v>2185</v>
      </c>
      <c r="CR5780" t="s">
        <v>2223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2186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hidden="1" x14ac:dyDescent="0.25">
      <c r="CN5781" t="s">
        <v>2185</v>
      </c>
      <c r="CR5781" t="s">
        <v>2223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2186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hidden="1" x14ac:dyDescent="0.25">
      <c r="CN5782" t="s">
        <v>2185</v>
      </c>
      <c r="CR5782" t="s">
        <v>2223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2186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hidden="1" x14ac:dyDescent="0.25">
      <c r="CN5783" t="s">
        <v>2185</v>
      </c>
      <c r="CR5783" t="s">
        <v>2224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2186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hidden="1" x14ac:dyDescent="0.25">
      <c r="CN5784" t="s">
        <v>2185</v>
      </c>
      <c r="CR5784" t="s">
        <v>2224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2186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hidden="1" x14ac:dyDescent="0.25">
      <c r="CN5785" t="s">
        <v>2185</v>
      </c>
      <c r="CR5785" t="s">
        <v>2224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2186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hidden="1" x14ac:dyDescent="0.25">
      <c r="CN5786" t="s">
        <v>2185</v>
      </c>
      <c r="CR5786" t="s">
        <v>2225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2186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hidden="1" x14ac:dyDescent="0.25">
      <c r="CN5787" t="s">
        <v>2185</v>
      </c>
      <c r="CR5787" t="s">
        <v>2225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2186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hidden="1" x14ac:dyDescent="0.25">
      <c r="CN5788" t="s">
        <v>2185</v>
      </c>
      <c r="CR5788" t="s">
        <v>2225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2186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hidden="1" x14ac:dyDescent="0.25">
      <c r="CN5789" t="s">
        <v>103</v>
      </c>
      <c r="CR5789" t="s">
        <v>2226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1692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hidden="1" x14ac:dyDescent="0.25">
      <c r="CN5790" t="s">
        <v>103</v>
      </c>
      <c r="CR5790" t="s">
        <v>2226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1692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hidden="1" x14ac:dyDescent="0.25">
      <c r="CN5791" t="s">
        <v>103</v>
      </c>
      <c r="CR5791" t="s">
        <v>2226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1692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hidden="1" x14ac:dyDescent="0.25">
      <c r="CN5792" t="s">
        <v>103</v>
      </c>
      <c r="CR5792" t="s">
        <v>2227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1692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hidden="1" x14ac:dyDescent="0.25">
      <c r="CN5793" t="s">
        <v>103</v>
      </c>
      <c r="CR5793" t="s">
        <v>2227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1692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hidden="1" x14ac:dyDescent="0.25">
      <c r="CN5794" t="s">
        <v>103</v>
      </c>
      <c r="CR5794" t="s">
        <v>2227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1692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hidden="1" x14ac:dyDescent="0.25">
      <c r="CN5795" t="s">
        <v>103</v>
      </c>
      <c r="CR5795" t="s">
        <v>2228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1692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hidden="1" x14ac:dyDescent="0.25">
      <c r="CN5796" t="s">
        <v>103</v>
      </c>
      <c r="CR5796" t="s">
        <v>2228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1692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hidden="1" x14ac:dyDescent="0.25">
      <c r="CN5797" t="s">
        <v>103</v>
      </c>
      <c r="CR5797" t="s">
        <v>2228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1692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hidden="1" x14ac:dyDescent="0.25">
      <c r="CN5798" t="s">
        <v>103</v>
      </c>
      <c r="CR5798" t="s">
        <v>2229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1692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hidden="1" x14ac:dyDescent="0.25">
      <c r="CN5799" t="s">
        <v>103</v>
      </c>
      <c r="CR5799" t="s">
        <v>2229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1692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hidden="1" x14ac:dyDescent="0.25">
      <c r="CN5800" t="s">
        <v>103</v>
      </c>
      <c r="CR5800" t="s">
        <v>2229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1692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hidden="1" x14ac:dyDescent="0.25">
      <c r="CN5801" t="s">
        <v>103</v>
      </c>
      <c r="CR5801" t="s">
        <v>2230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1692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hidden="1" x14ac:dyDescent="0.25">
      <c r="CN5802" t="s">
        <v>103</v>
      </c>
      <c r="CR5802" t="s">
        <v>2230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1692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hidden="1" x14ac:dyDescent="0.25">
      <c r="CN5803" t="s">
        <v>103</v>
      </c>
      <c r="CR5803" t="s">
        <v>2230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1692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hidden="1" x14ac:dyDescent="0.25">
      <c r="CN5804" t="s">
        <v>103</v>
      </c>
      <c r="CR5804" t="s">
        <v>2231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1692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hidden="1" x14ac:dyDescent="0.25">
      <c r="CN5805" t="s">
        <v>103</v>
      </c>
      <c r="CR5805" t="s">
        <v>2231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1692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hidden="1" x14ac:dyDescent="0.25">
      <c r="CN5806" t="s">
        <v>103</v>
      </c>
      <c r="CR5806" t="s">
        <v>2231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1692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hidden="1" x14ac:dyDescent="0.25">
      <c r="CN5807" t="s">
        <v>103</v>
      </c>
      <c r="CR5807" t="s">
        <v>2232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1692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hidden="1" x14ac:dyDescent="0.25">
      <c r="CN5808" t="s">
        <v>103</v>
      </c>
      <c r="CR5808" t="s">
        <v>2232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1692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hidden="1" x14ac:dyDescent="0.25">
      <c r="CN5809" t="s">
        <v>103</v>
      </c>
      <c r="CR5809" t="s">
        <v>2232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1692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hidden="1" x14ac:dyDescent="0.25">
      <c r="CN5810" t="s">
        <v>103</v>
      </c>
      <c r="CR5810" t="s">
        <v>2233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1692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hidden="1" x14ac:dyDescent="0.25">
      <c r="CN5811" t="s">
        <v>103</v>
      </c>
      <c r="CR5811" t="s">
        <v>2233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1692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hidden="1" x14ac:dyDescent="0.25">
      <c r="CN5812" t="s">
        <v>103</v>
      </c>
      <c r="CR5812" t="s">
        <v>2233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1692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hidden="1" x14ac:dyDescent="0.25">
      <c r="CN5813" t="s">
        <v>103</v>
      </c>
      <c r="CR5813" t="s">
        <v>2234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1692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hidden="1" x14ac:dyDescent="0.25">
      <c r="CN5814" t="s">
        <v>103</v>
      </c>
      <c r="CR5814" t="s">
        <v>2234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1692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hidden="1" x14ac:dyDescent="0.25">
      <c r="CN5815" t="s">
        <v>103</v>
      </c>
      <c r="CR5815" t="s">
        <v>2234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1692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hidden="1" x14ac:dyDescent="0.25">
      <c r="CN5816" t="s">
        <v>103</v>
      </c>
      <c r="CR5816" t="s">
        <v>2235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1692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hidden="1" x14ac:dyDescent="0.25">
      <c r="CN5817" t="s">
        <v>103</v>
      </c>
      <c r="CR5817" t="s">
        <v>2235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1692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hidden="1" x14ac:dyDescent="0.25">
      <c r="CN5818" t="s">
        <v>103</v>
      </c>
      <c r="CR5818" t="s">
        <v>2235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1692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hidden="1" x14ac:dyDescent="0.25">
      <c r="CN5819" t="s">
        <v>103</v>
      </c>
      <c r="CR5819" t="s">
        <v>2236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1692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hidden="1" x14ac:dyDescent="0.25">
      <c r="CN5820" t="s">
        <v>103</v>
      </c>
      <c r="CR5820" t="s">
        <v>2236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1692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hidden="1" x14ac:dyDescent="0.25">
      <c r="CN5821" t="s">
        <v>103</v>
      </c>
      <c r="CR5821" t="s">
        <v>2236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1692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hidden="1" x14ac:dyDescent="0.25">
      <c r="CN5822" t="s">
        <v>103</v>
      </c>
      <c r="CR5822" t="s">
        <v>2237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1692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hidden="1" x14ac:dyDescent="0.25">
      <c r="CN5823" t="s">
        <v>103</v>
      </c>
      <c r="CR5823" t="s">
        <v>2237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1692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hidden="1" x14ac:dyDescent="0.25">
      <c r="CN5824" t="s">
        <v>103</v>
      </c>
      <c r="CR5824" t="s">
        <v>2237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1692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hidden="1" x14ac:dyDescent="0.25">
      <c r="CN5825" t="s">
        <v>103</v>
      </c>
      <c r="CR5825" t="s">
        <v>2238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1692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hidden="1" x14ac:dyDescent="0.25">
      <c r="CN5826" t="s">
        <v>103</v>
      </c>
      <c r="CR5826" t="s">
        <v>2238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1692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hidden="1" x14ac:dyDescent="0.25">
      <c r="CN5827" t="s">
        <v>103</v>
      </c>
      <c r="CR5827" t="s">
        <v>2238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1692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hidden="1" x14ac:dyDescent="0.25">
      <c r="CN5828" t="s">
        <v>103</v>
      </c>
      <c r="CR5828" t="s">
        <v>2239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1692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hidden="1" x14ac:dyDescent="0.25">
      <c r="CN5829" t="s">
        <v>103</v>
      </c>
      <c r="CR5829" t="s">
        <v>2239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1692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hidden="1" x14ac:dyDescent="0.25">
      <c r="CN5830" t="s">
        <v>103</v>
      </c>
      <c r="CR5830" t="s">
        <v>2239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1692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hidden="1" x14ac:dyDescent="0.25">
      <c r="CN5831" t="s">
        <v>103</v>
      </c>
      <c r="CR5831" t="s">
        <v>2240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1692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hidden="1" x14ac:dyDescent="0.25">
      <c r="CN5832" t="s">
        <v>103</v>
      </c>
      <c r="CR5832" t="s">
        <v>2240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1692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hidden="1" x14ac:dyDescent="0.25">
      <c r="CN5833" t="s">
        <v>103</v>
      </c>
      <c r="CR5833" t="s">
        <v>2240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1692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hidden="1" x14ac:dyDescent="0.25">
      <c r="CN5834" t="s">
        <v>2187</v>
      </c>
      <c r="CR5834" t="s">
        <v>2241</v>
      </c>
      <c r="CS5834" t="s">
        <v>110</v>
      </c>
      <c r="CT5834" t="s">
        <v>368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292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hidden="1" x14ac:dyDescent="0.25">
      <c r="CN5835" t="s">
        <v>2187</v>
      </c>
      <c r="CR5835" t="s">
        <v>2241</v>
      </c>
      <c r="CS5835" t="s">
        <v>110</v>
      </c>
      <c r="CT5835" t="s">
        <v>368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292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hidden="1" x14ac:dyDescent="0.25">
      <c r="CN5836" t="s">
        <v>2187</v>
      </c>
      <c r="CR5836" t="s">
        <v>2241</v>
      </c>
      <c r="CS5836" t="s">
        <v>110</v>
      </c>
      <c r="CT5836" t="s">
        <v>368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292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hidden="1" x14ac:dyDescent="0.25">
      <c r="CN5837" t="s">
        <v>2187</v>
      </c>
      <c r="CR5837" t="s">
        <v>2242</v>
      </c>
      <c r="CS5837" t="s">
        <v>110</v>
      </c>
      <c r="CT5837" t="s">
        <v>368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292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hidden="1" x14ac:dyDescent="0.25">
      <c r="CN5838" t="s">
        <v>2187</v>
      </c>
      <c r="CR5838" t="s">
        <v>2242</v>
      </c>
      <c r="CS5838" t="s">
        <v>110</v>
      </c>
      <c r="CT5838" t="s">
        <v>368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292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hidden="1" x14ac:dyDescent="0.25">
      <c r="CN5839" t="s">
        <v>2187</v>
      </c>
      <c r="CR5839" t="s">
        <v>2242</v>
      </c>
      <c r="CS5839" t="s">
        <v>110</v>
      </c>
      <c r="CT5839" t="s">
        <v>368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292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hidden="1" x14ac:dyDescent="0.25">
      <c r="CN5840" t="s">
        <v>2187</v>
      </c>
      <c r="CR5840" t="s">
        <v>2243</v>
      </c>
      <c r="CS5840" t="s">
        <v>110</v>
      </c>
      <c r="CT5840" t="s">
        <v>368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292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hidden="1" x14ac:dyDescent="0.25">
      <c r="CN5841" t="s">
        <v>2187</v>
      </c>
      <c r="CR5841" t="s">
        <v>2243</v>
      </c>
      <c r="CS5841" t="s">
        <v>110</v>
      </c>
      <c r="CT5841" t="s">
        <v>368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292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hidden="1" x14ac:dyDescent="0.25">
      <c r="CN5842" t="s">
        <v>2187</v>
      </c>
      <c r="CR5842" t="s">
        <v>2243</v>
      </c>
      <c r="CS5842" t="s">
        <v>110</v>
      </c>
      <c r="CT5842" t="s">
        <v>368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292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hidden="1" x14ac:dyDescent="0.25">
      <c r="CN5843" t="s">
        <v>2187</v>
      </c>
      <c r="CR5843" t="s">
        <v>2244</v>
      </c>
      <c r="CS5843" t="s">
        <v>110</v>
      </c>
      <c r="CT5843" t="s">
        <v>368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292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hidden="1" x14ac:dyDescent="0.25">
      <c r="CN5844" t="s">
        <v>2187</v>
      </c>
      <c r="CR5844" t="s">
        <v>2244</v>
      </c>
      <c r="CS5844" t="s">
        <v>110</v>
      </c>
      <c r="CT5844" t="s">
        <v>368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292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hidden="1" x14ac:dyDescent="0.25">
      <c r="CN5845" t="s">
        <v>2187</v>
      </c>
      <c r="CR5845" t="s">
        <v>2244</v>
      </c>
      <c r="CS5845" t="s">
        <v>110</v>
      </c>
      <c r="CT5845" t="s">
        <v>368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292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hidden="1" x14ac:dyDescent="0.25">
      <c r="CN5846" t="s">
        <v>2187</v>
      </c>
      <c r="CR5846" t="s">
        <v>2245</v>
      </c>
      <c r="CS5846" t="s">
        <v>110</v>
      </c>
      <c r="CT5846" t="s">
        <v>368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292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hidden="1" x14ac:dyDescent="0.25">
      <c r="CN5847" t="s">
        <v>2187</v>
      </c>
      <c r="CR5847" t="s">
        <v>2245</v>
      </c>
      <c r="CS5847" t="s">
        <v>110</v>
      </c>
      <c r="CT5847" t="s">
        <v>368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292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hidden="1" x14ac:dyDescent="0.25">
      <c r="CN5848" t="s">
        <v>2187</v>
      </c>
      <c r="CR5848" t="s">
        <v>2245</v>
      </c>
      <c r="CS5848" t="s">
        <v>110</v>
      </c>
      <c r="CT5848" t="s">
        <v>368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292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hidden="1" x14ac:dyDescent="0.25">
      <c r="CN5849" t="s">
        <v>2187</v>
      </c>
      <c r="CR5849" t="s">
        <v>2246</v>
      </c>
      <c r="CS5849" t="s">
        <v>110</v>
      </c>
      <c r="CT5849" t="s">
        <v>368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292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hidden="1" x14ac:dyDescent="0.25">
      <c r="CN5850" t="s">
        <v>2187</v>
      </c>
      <c r="CR5850" t="s">
        <v>2246</v>
      </c>
      <c r="CS5850" t="s">
        <v>110</v>
      </c>
      <c r="CT5850" t="s">
        <v>368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292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hidden="1" x14ac:dyDescent="0.25">
      <c r="CN5851" t="s">
        <v>2187</v>
      </c>
      <c r="CR5851" t="s">
        <v>2246</v>
      </c>
      <c r="CS5851" t="s">
        <v>110</v>
      </c>
      <c r="CT5851" t="s">
        <v>368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292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hidden="1" x14ac:dyDescent="0.25">
      <c r="CN5852" t="s">
        <v>2187</v>
      </c>
      <c r="CR5852" t="s">
        <v>2247</v>
      </c>
      <c r="CS5852" t="s">
        <v>110</v>
      </c>
      <c r="CT5852" t="s">
        <v>368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292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hidden="1" x14ac:dyDescent="0.25">
      <c r="CN5853" t="s">
        <v>2187</v>
      </c>
      <c r="CR5853" t="s">
        <v>2247</v>
      </c>
      <c r="CS5853" t="s">
        <v>110</v>
      </c>
      <c r="CT5853" t="s">
        <v>368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292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hidden="1" x14ac:dyDescent="0.25">
      <c r="CN5854" t="s">
        <v>2187</v>
      </c>
      <c r="CR5854" t="s">
        <v>2247</v>
      </c>
      <c r="CS5854" t="s">
        <v>110</v>
      </c>
      <c r="CT5854" t="s">
        <v>368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292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hidden="1" x14ac:dyDescent="0.25">
      <c r="CN5855" t="s">
        <v>2187</v>
      </c>
      <c r="CR5855" t="s">
        <v>2248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292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hidden="1" x14ac:dyDescent="0.25">
      <c r="CN5856" t="s">
        <v>2187</v>
      </c>
      <c r="CR5856" t="s">
        <v>2248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292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hidden="1" x14ac:dyDescent="0.25">
      <c r="CN5857" t="s">
        <v>2187</v>
      </c>
      <c r="CR5857" t="s">
        <v>2248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292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hidden="1" x14ac:dyDescent="0.25">
      <c r="CN5858" t="s">
        <v>2187</v>
      </c>
      <c r="CR5858" t="s">
        <v>2249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292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hidden="1" x14ac:dyDescent="0.25">
      <c r="CN5859" t="s">
        <v>2187</v>
      </c>
      <c r="CR5859" t="s">
        <v>2249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292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hidden="1" x14ac:dyDescent="0.25">
      <c r="CN5860" t="s">
        <v>2187</v>
      </c>
      <c r="CR5860" t="s">
        <v>2249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292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hidden="1" x14ac:dyDescent="0.25">
      <c r="CN5861" t="s">
        <v>2187</v>
      </c>
      <c r="CR5861" t="s">
        <v>2250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292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hidden="1" x14ac:dyDescent="0.25">
      <c r="CN5862" t="s">
        <v>2187</v>
      </c>
      <c r="CR5862" t="s">
        <v>2250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292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hidden="1" x14ac:dyDescent="0.25">
      <c r="CN5863" t="s">
        <v>2187</v>
      </c>
      <c r="CR5863" t="s">
        <v>2250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292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hidden="1" x14ac:dyDescent="0.25">
      <c r="CN5864" t="s">
        <v>2187</v>
      </c>
      <c r="CR5864" t="s">
        <v>2251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292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hidden="1" x14ac:dyDescent="0.25">
      <c r="CN5865" t="s">
        <v>2187</v>
      </c>
      <c r="CR5865" t="s">
        <v>2251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292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hidden="1" x14ac:dyDescent="0.25">
      <c r="CN5866" t="s">
        <v>2187</v>
      </c>
      <c r="CR5866" t="s">
        <v>2251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292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hidden="1" x14ac:dyDescent="0.25">
      <c r="CN5867" t="s">
        <v>2187</v>
      </c>
      <c r="CR5867" t="s">
        <v>2252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292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hidden="1" x14ac:dyDescent="0.25">
      <c r="CN5868" t="s">
        <v>2187</v>
      </c>
      <c r="CR5868" t="s">
        <v>2252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292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hidden="1" x14ac:dyDescent="0.25">
      <c r="CN5869" t="s">
        <v>2187</v>
      </c>
      <c r="CR5869" t="s">
        <v>2252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292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hidden="1" x14ac:dyDescent="0.25">
      <c r="CN5870" t="s">
        <v>2187</v>
      </c>
      <c r="CR5870" t="s">
        <v>2253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292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hidden="1" x14ac:dyDescent="0.25">
      <c r="CN5871" t="s">
        <v>2187</v>
      </c>
      <c r="CR5871" t="s">
        <v>2253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292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hidden="1" x14ac:dyDescent="0.25">
      <c r="CN5872" t="s">
        <v>2187</v>
      </c>
      <c r="CR5872" t="s">
        <v>2253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292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hidden="1" x14ac:dyDescent="0.25">
      <c r="CN5873" t="s">
        <v>2187</v>
      </c>
      <c r="CR5873" t="s">
        <v>2254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292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hidden="1" x14ac:dyDescent="0.25">
      <c r="CN5874" t="s">
        <v>2187</v>
      </c>
      <c r="CR5874" t="s">
        <v>2254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292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hidden="1" x14ac:dyDescent="0.25">
      <c r="CN5875" t="s">
        <v>2187</v>
      </c>
      <c r="CR5875" t="s">
        <v>2254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292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hidden="1" x14ac:dyDescent="0.25">
      <c r="CN5876" t="s">
        <v>2189</v>
      </c>
      <c r="CR5876" t="s">
        <v>2255</v>
      </c>
      <c r="CS5876" t="s">
        <v>110</v>
      </c>
      <c r="CT5876" t="s">
        <v>368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539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hidden="1" x14ac:dyDescent="0.25">
      <c r="CN5877" t="s">
        <v>2189</v>
      </c>
      <c r="CR5877" t="s">
        <v>2255</v>
      </c>
      <c r="CS5877" t="s">
        <v>110</v>
      </c>
      <c r="CT5877" t="s">
        <v>368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539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hidden="1" x14ac:dyDescent="0.25">
      <c r="CN5878" t="s">
        <v>2189</v>
      </c>
      <c r="CR5878" t="s">
        <v>2255</v>
      </c>
      <c r="CS5878" t="s">
        <v>110</v>
      </c>
      <c r="CT5878" t="s">
        <v>368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539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hidden="1" x14ac:dyDescent="0.25">
      <c r="CN5879" t="s">
        <v>2189</v>
      </c>
      <c r="CR5879" t="s">
        <v>2256</v>
      </c>
      <c r="CS5879" t="s">
        <v>110</v>
      </c>
      <c r="CT5879" t="s">
        <v>368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539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hidden="1" x14ac:dyDescent="0.25">
      <c r="CN5880" t="s">
        <v>2189</v>
      </c>
      <c r="CR5880" t="s">
        <v>2256</v>
      </c>
      <c r="CS5880" t="s">
        <v>110</v>
      </c>
      <c r="CT5880" t="s">
        <v>368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539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hidden="1" x14ac:dyDescent="0.25">
      <c r="CN5881" t="s">
        <v>2189</v>
      </c>
      <c r="CR5881" t="s">
        <v>2256</v>
      </c>
      <c r="CS5881" t="s">
        <v>110</v>
      </c>
      <c r="CT5881" t="s">
        <v>368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539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hidden="1" x14ac:dyDescent="0.25">
      <c r="CN5882" t="s">
        <v>2189</v>
      </c>
      <c r="CR5882" t="s">
        <v>2257</v>
      </c>
      <c r="CS5882" t="s">
        <v>110</v>
      </c>
      <c r="CT5882" t="s">
        <v>368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539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hidden="1" x14ac:dyDescent="0.25">
      <c r="CN5883" t="s">
        <v>2189</v>
      </c>
      <c r="CR5883" t="s">
        <v>2257</v>
      </c>
      <c r="CS5883" t="s">
        <v>110</v>
      </c>
      <c r="CT5883" t="s">
        <v>368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539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hidden="1" x14ac:dyDescent="0.25">
      <c r="CN5884" t="s">
        <v>2189</v>
      </c>
      <c r="CR5884" t="s">
        <v>2257</v>
      </c>
      <c r="CS5884" t="s">
        <v>110</v>
      </c>
      <c r="CT5884" t="s">
        <v>368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539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hidden="1" x14ac:dyDescent="0.25">
      <c r="CN5885" t="s">
        <v>2189</v>
      </c>
      <c r="CR5885" t="s">
        <v>2258</v>
      </c>
      <c r="CS5885" t="s">
        <v>110</v>
      </c>
      <c r="CT5885" t="s">
        <v>368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539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hidden="1" x14ac:dyDescent="0.25">
      <c r="CN5886" t="s">
        <v>2189</v>
      </c>
      <c r="CR5886" t="s">
        <v>2258</v>
      </c>
      <c r="CS5886" t="s">
        <v>110</v>
      </c>
      <c r="CT5886" t="s">
        <v>368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539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hidden="1" x14ac:dyDescent="0.25">
      <c r="CN5887" t="s">
        <v>2189</v>
      </c>
      <c r="CR5887" t="s">
        <v>2258</v>
      </c>
      <c r="CS5887" t="s">
        <v>110</v>
      </c>
      <c r="CT5887" t="s">
        <v>368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539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hidden="1" x14ac:dyDescent="0.25">
      <c r="CN5888" t="s">
        <v>2189</v>
      </c>
      <c r="CR5888" t="s">
        <v>2259</v>
      </c>
      <c r="CS5888" t="s">
        <v>110</v>
      </c>
      <c r="CT5888" t="s">
        <v>368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539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hidden="1" x14ac:dyDescent="0.25">
      <c r="CN5889" t="s">
        <v>2189</v>
      </c>
      <c r="CR5889" t="s">
        <v>2259</v>
      </c>
      <c r="CS5889" t="s">
        <v>110</v>
      </c>
      <c r="CT5889" t="s">
        <v>368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539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hidden="1" x14ac:dyDescent="0.25">
      <c r="CN5890" t="s">
        <v>2189</v>
      </c>
      <c r="CR5890" t="s">
        <v>2259</v>
      </c>
      <c r="CS5890" t="s">
        <v>110</v>
      </c>
      <c r="CT5890" t="s">
        <v>368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539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hidden="1" x14ac:dyDescent="0.25">
      <c r="CN5891" t="s">
        <v>2189</v>
      </c>
      <c r="CR5891" t="s">
        <v>2260</v>
      </c>
      <c r="CS5891" t="s">
        <v>110</v>
      </c>
      <c r="CT5891" t="s">
        <v>368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539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hidden="1" x14ac:dyDescent="0.25">
      <c r="CN5892" t="s">
        <v>2189</v>
      </c>
      <c r="CR5892" t="s">
        <v>2260</v>
      </c>
      <c r="CS5892" t="s">
        <v>110</v>
      </c>
      <c r="CT5892" t="s">
        <v>368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539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hidden="1" x14ac:dyDescent="0.25">
      <c r="CN5893" t="s">
        <v>2189</v>
      </c>
      <c r="CR5893" t="s">
        <v>2260</v>
      </c>
      <c r="CS5893" t="s">
        <v>110</v>
      </c>
      <c r="CT5893" t="s">
        <v>368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539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hidden="1" x14ac:dyDescent="0.25">
      <c r="CN5894" t="s">
        <v>2189</v>
      </c>
      <c r="CR5894" t="s">
        <v>2261</v>
      </c>
      <c r="CS5894" t="s">
        <v>110</v>
      </c>
      <c r="CT5894" t="s">
        <v>368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539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hidden="1" x14ac:dyDescent="0.25">
      <c r="CN5895" t="s">
        <v>2189</v>
      </c>
      <c r="CR5895" t="s">
        <v>2261</v>
      </c>
      <c r="CS5895" t="s">
        <v>110</v>
      </c>
      <c r="CT5895" t="s">
        <v>368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539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hidden="1" x14ac:dyDescent="0.25">
      <c r="CN5896" t="s">
        <v>2189</v>
      </c>
      <c r="CR5896" t="s">
        <v>2261</v>
      </c>
      <c r="CS5896" t="s">
        <v>110</v>
      </c>
      <c r="CT5896" t="s">
        <v>368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539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hidden="1" x14ac:dyDescent="0.25">
      <c r="CN5897" t="s">
        <v>2189</v>
      </c>
      <c r="CR5897" t="s">
        <v>2262</v>
      </c>
      <c r="CS5897" t="s">
        <v>110</v>
      </c>
      <c r="CT5897" t="s">
        <v>368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539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hidden="1" x14ac:dyDescent="0.25">
      <c r="CN5898" t="s">
        <v>2189</v>
      </c>
      <c r="CR5898" t="s">
        <v>2262</v>
      </c>
      <c r="CS5898" t="s">
        <v>110</v>
      </c>
      <c r="CT5898" t="s">
        <v>368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539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hidden="1" x14ac:dyDescent="0.25">
      <c r="CN5899" t="s">
        <v>2189</v>
      </c>
      <c r="CR5899" t="s">
        <v>2262</v>
      </c>
      <c r="CS5899" t="s">
        <v>110</v>
      </c>
      <c r="CT5899" t="s">
        <v>368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539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hidden="1" x14ac:dyDescent="0.25">
      <c r="CN5900" t="s">
        <v>2189</v>
      </c>
      <c r="CR5900" t="s">
        <v>2263</v>
      </c>
      <c r="CS5900" t="s">
        <v>110</v>
      </c>
      <c r="CT5900" t="s">
        <v>368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539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hidden="1" x14ac:dyDescent="0.25">
      <c r="CN5901" t="s">
        <v>2189</v>
      </c>
      <c r="CR5901" t="s">
        <v>2263</v>
      </c>
      <c r="CS5901" t="s">
        <v>110</v>
      </c>
      <c r="CT5901" t="s">
        <v>368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539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hidden="1" x14ac:dyDescent="0.25">
      <c r="CN5902" t="s">
        <v>2189</v>
      </c>
      <c r="CR5902" t="s">
        <v>2263</v>
      </c>
      <c r="CS5902" t="s">
        <v>110</v>
      </c>
      <c r="CT5902" t="s">
        <v>368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539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hidden="1" x14ac:dyDescent="0.25">
      <c r="CN5903" t="s">
        <v>2189</v>
      </c>
      <c r="CR5903" t="s">
        <v>2264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539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hidden="1" x14ac:dyDescent="0.25">
      <c r="CN5904" t="s">
        <v>2189</v>
      </c>
      <c r="CR5904" t="s">
        <v>2264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539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hidden="1" x14ac:dyDescent="0.25">
      <c r="CN5905" t="s">
        <v>2189</v>
      </c>
      <c r="CR5905" t="s">
        <v>2264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539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hidden="1" x14ac:dyDescent="0.25">
      <c r="CN5906" t="s">
        <v>2189</v>
      </c>
      <c r="CR5906" t="s">
        <v>2265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539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hidden="1" x14ac:dyDescent="0.25">
      <c r="CN5907" t="s">
        <v>2189</v>
      </c>
      <c r="CR5907" t="s">
        <v>2265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539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hidden="1" x14ac:dyDescent="0.25">
      <c r="CN5908" t="s">
        <v>2189</v>
      </c>
      <c r="CR5908" t="s">
        <v>2265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539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hidden="1" x14ac:dyDescent="0.25">
      <c r="CN5909" t="s">
        <v>2189</v>
      </c>
      <c r="CR5909" t="s">
        <v>2266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539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hidden="1" x14ac:dyDescent="0.25">
      <c r="CN5910" t="s">
        <v>2189</v>
      </c>
      <c r="CR5910" t="s">
        <v>2266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539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hidden="1" x14ac:dyDescent="0.25">
      <c r="CN5911" t="s">
        <v>2189</v>
      </c>
      <c r="CR5911" t="s">
        <v>2266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539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hidden="1" x14ac:dyDescent="0.25">
      <c r="CN5912" t="s">
        <v>2189</v>
      </c>
      <c r="CR5912" t="s">
        <v>2267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539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hidden="1" x14ac:dyDescent="0.25">
      <c r="CN5913" t="s">
        <v>2189</v>
      </c>
      <c r="CR5913" t="s">
        <v>2267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539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hidden="1" x14ac:dyDescent="0.25">
      <c r="CN5914" t="s">
        <v>2189</v>
      </c>
      <c r="CR5914" t="s">
        <v>2267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539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hidden="1" x14ac:dyDescent="0.25">
      <c r="CN5915" t="s">
        <v>2189</v>
      </c>
      <c r="CR5915" t="s">
        <v>2268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539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hidden="1" x14ac:dyDescent="0.25">
      <c r="CN5916" t="s">
        <v>2189</v>
      </c>
      <c r="CR5916" t="s">
        <v>2268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539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hidden="1" x14ac:dyDescent="0.25">
      <c r="CN5917" t="s">
        <v>2189</v>
      </c>
      <c r="CR5917" t="s">
        <v>2268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539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hidden="1" x14ac:dyDescent="0.25">
      <c r="CN5918" t="s">
        <v>2189</v>
      </c>
      <c r="CR5918" t="s">
        <v>2269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539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hidden="1" x14ac:dyDescent="0.25">
      <c r="CN5919" t="s">
        <v>2189</v>
      </c>
      <c r="CR5919" t="s">
        <v>2269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539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hidden="1" x14ac:dyDescent="0.25">
      <c r="CN5920" t="s">
        <v>2189</v>
      </c>
      <c r="CR5920" t="s">
        <v>2269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539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hidden="1" x14ac:dyDescent="0.25">
      <c r="CN5921" t="s">
        <v>2189</v>
      </c>
      <c r="CR5921" t="s">
        <v>2270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539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hidden="1" x14ac:dyDescent="0.25">
      <c r="CN5922" t="s">
        <v>2189</v>
      </c>
      <c r="CR5922" t="s">
        <v>2270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539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hidden="1" x14ac:dyDescent="0.25">
      <c r="CN5923" t="s">
        <v>2189</v>
      </c>
      <c r="CR5923" t="s">
        <v>2270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539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hidden="1" x14ac:dyDescent="0.25">
      <c r="CN5924" t="s">
        <v>2189</v>
      </c>
      <c r="CR5924" t="s">
        <v>2271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539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hidden="1" x14ac:dyDescent="0.25">
      <c r="CN5925" t="s">
        <v>2189</v>
      </c>
      <c r="CR5925" t="s">
        <v>2271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539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hidden="1" x14ac:dyDescent="0.25">
      <c r="CN5926" t="s">
        <v>2189</v>
      </c>
      <c r="CR5926" t="s">
        <v>2271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539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hidden="1" x14ac:dyDescent="0.25">
      <c r="CN5927" t="s">
        <v>2189</v>
      </c>
      <c r="CR5927" t="s">
        <v>2272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539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hidden="1" x14ac:dyDescent="0.25">
      <c r="CN5928" t="s">
        <v>2189</v>
      </c>
      <c r="CR5928" t="s">
        <v>2272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539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hidden="1" x14ac:dyDescent="0.25">
      <c r="CN5929" t="s">
        <v>2189</v>
      </c>
      <c r="CR5929" t="s">
        <v>2272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539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hidden="1" x14ac:dyDescent="0.25">
      <c r="CN5930" t="s">
        <v>2190</v>
      </c>
      <c r="CR5930" t="s">
        <v>2273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674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hidden="1" x14ac:dyDescent="0.25">
      <c r="CN5931" t="s">
        <v>2190</v>
      </c>
      <c r="CR5931" t="s">
        <v>2273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674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hidden="1" x14ac:dyDescent="0.25">
      <c r="CN5932" t="s">
        <v>2190</v>
      </c>
      <c r="CR5932" t="s">
        <v>2273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674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hidden="1" x14ac:dyDescent="0.25">
      <c r="CN5933" t="s">
        <v>2190</v>
      </c>
      <c r="CR5933" t="s">
        <v>2274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674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hidden="1" x14ac:dyDescent="0.25">
      <c r="CN5934" t="s">
        <v>2190</v>
      </c>
      <c r="CR5934" t="s">
        <v>2274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674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hidden="1" x14ac:dyDescent="0.25">
      <c r="CN5935" t="s">
        <v>2190</v>
      </c>
      <c r="CR5935" t="s">
        <v>2274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674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hidden="1" x14ac:dyDescent="0.25">
      <c r="CN5936" t="s">
        <v>2190</v>
      </c>
      <c r="CR5936" t="s">
        <v>2275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674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hidden="1" x14ac:dyDescent="0.25">
      <c r="CN5937" t="s">
        <v>2190</v>
      </c>
      <c r="CR5937" t="s">
        <v>2275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674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hidden="1" x14ac:dyDescent="0.25">
      <c r="CN5938" t="s">
        <v>2190</v>
      </c>
      <c r="CR5938" t="s">
        <v>2275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674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hidden="1" x14ac:dyDescent="0.25">
      <c r="CN5939" t="s">
        <v>2190</v>
      </c>
      <c r="CR5939" t="s">
        <v>2276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674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hidden="1" x14ac:dyDescent="0.25">
      <c r="CN5940" t="s">
        <v>2190</v>
      </c>
      <c r="CR5940" t="s">
        <v>2276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674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hidden="1" x14ac:dyDescent="0.25">
      <c r="CN5941" t="s">
        <v>2190</v>
      </c>
      <c r="CR5941" t="s">
        <v>2276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674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hidden="1" x14ac:dyDescent="0.25">
      <c r="CN5942" t="s">
        <v>2190</v>
      </c>
      <c r="CR5942" t="s">
        <v>2277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674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hidden="1" x14ac:dyDescent="0.25">
      <c r="CN5943" t="s">
        <v>2190</v>
      </c>
      <c r="CR5943" t="s">
        <v>2277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674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hidden="1" x14ac:dyDescent="0.25">
      <c r="CN5944" t="s">
        <v>2190</v>
      </c>
      <c r="CR5944" t="s">
        <v>2277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674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hidden="1" x14ac:dyDescent="0.25">
      <c r="CN5945" t="s">
        <v>2190</v>
      </c>
      <c r="CR5945" t="s">
        <v>2278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674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hidden="1" x14ac:dyDescent="0.25">
      <c r="CN5946" t="s">
        <v>2190</v>
      </c>
      <c r="CR5946" t="s">
        <v>2278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674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hidden="1" x14ac:dyDescent="0.25">
      <c r="CN5947" t="s">
        <v>2190</v>
      </c>
      <c r="CR5947" t="s">
        <v>2278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674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hidden="1" x14ac:dyDescent="0.25">
      <c r="CN5948" t="s">
        <v>2190</v>
      </c>
      <c r="CR5948" t="s">
        <v>2279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674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hidden="1" x14ac:dyDescent="0.25">
      <c r="CN5949" t="s">
        <v>2190</v>
      </c>
      <c r="CR5949" t="s">
        <v>2279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674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hidden="1" x14ac:dyDescent="0.25">
      <c r="CN5950" t="s">
        <v>2190</v>
      </c>
      <c r="CR5950" t="s">
        <v>2279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674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hidden="1" x14ac:dyDescent="0.25">
      <c r="CN5951" t="s">
        <v>2190</v>
      </c>
      <c r="CR5951" t="s">
        <v>2280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674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hidden="1" x14ac:dyDescent="0.25">
      <c r="CN5952" t="s">
        <v>2190</v>
      </c>
      <c r="CR5952" t="s">
        <v>2280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674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hidden="1" x14ac:dyDescent="0.25">
      <c r="CN5953" t="s">
        <v>2190</v>
      </c>
      <c r="CR5953" t="s">
        <v>2280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674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hidden="1" x14ac:dyDescent="0.25">
      <c r="CN5954" t="s">
        <v>2190</v>
      </c>
      <c r="CR5954" t="s">
        <v>2281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674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hidden="1" x14ac:dyDescent="0.25">
      <c r="CN5955" t="s">
        <v>2190</v>
      </c>
      <c r="CR5955" t="s">
        <v>2281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674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hidden="1" x14ac:dyDescent="0.25">
      <c r="CN5956" t="s">
        <v>2190</v>
      </c>
      <c r="CR5956" t="s">
        <v>2281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674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hidden="1" x14ac:dyDescent="0.25">
      <c r="CN5957" t="s">
        <v>2190</v>
      </c>
      <c r="CR5957" t="s">
        <v>2282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674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hidden="1" x14ac:dyDescent="0.25">
      <c r="CN5958" t="s">
        <v>2190</v>
      </c>
      <c r="CR5958" t="s">
        <v>2282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674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hidden="1" x14ac:dyDescent="0.25">
      <c r="CN5959" t="s">
        <v>2190</v>
      </c>
      <c r="CR5959" t="s">
        <v>2282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674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hidden="1" x14ac:dyDescent="0.25">
      <c r="CN5960" t="s">
        <v>2190</v>
      </c>
      <c r="CR5960" t="s">
        <v>2283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674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hidden="1" x14ac:dyDescent="0.25">
      <c r="CN5961" t="s">
        <v>2190</v>
      </c>
      <c r="CR5961" t="s">
        <v>2283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674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hidden="1" x14ac:dyDescent="0.25">
      <c r="CN5962" t="s">
        <v>2190</v>
      </c>
      <c r="CR5962" t="s">
        <v>2283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674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hidden="1" x14ac:dyDescent="0.25">
      <c r="CN5963" t="s">
        <v>2190</v>
      </c>
      <c r="CR5963" t="s">
        <v>2284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674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hidden="1" x14ac:dyDescent="0.25">
      <c r="CN5964" t="s">
        <v>2190</v>
      </c>
      <c r="CR5964" t="s">
        <v>2284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674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hidden="1" x14ac:dyDescent="0.25">
      <c r="CN5965" t="s">
        <v>2190</v>
      </c>
      <c r="CR5965" t="s">
        <v>2284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674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hidden="1" x14ac:dyDescent="0.25">
      <c r="CN5966" t="s">
        <v>2190</v>
      </c>
      <c r="CR5966" t="s">
        <v>2285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674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hidden="1" x14ac:dyDescent="0.25">
      <c r="CN5967" t="s">
        <v>2190</v>
      </c>
      <c r="CR5967" t="s">
        <v>2285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674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hidden="1" x14ac:dyDescent="0.25">
      <c r="CN5968" t="s">
        <v>2190</v>
      </c>
      <c r="CR5968" t="s">
        <v>2285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674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hidden="1" x14ac:dyDescent="0.25">
      <c r="CN5969" t="s">
        <v>2190</v>
      </c>
      <c r="CR5969" t="s">
        <v>2286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674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hidden="1" x14ac:dyDescent="0.25">
      <c r="CN5970" t="s">
        <v>2190</v>
      </c>
      <c r="CR5970" t="s">
        <v>2286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674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hidden="1" x14ac:dyDescent="0.25">
      <c r="CN5971" t="s">
        <v>2190</v>
      </c>
      <c r="CR5971" t="s">
        <v>2286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674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hidden="1" x14ac:dyDescent="0.25">
      <c r="CN5972" t="s">
        <v>2190</v>
      </c>
      <c r="CR5972" t="s">
        <v>2287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674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hidden="1" x14ac:dyDescent="0.25">
      <c r="CN5973" t="s">
        <v>2190</v>
      </c>
      <c r="CR5973" t="s">
        <v>2287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674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hidden="1" x14ac:dyDescent="0.25">
      <c r="CN5974" t="s">
        <v>2190</v>
      </c>
      <c r="CR5974" t="s">
        <v>2287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674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hidden="1" x14ac:dyDescent="0.25">
      <c r="CN5975" t="s">
        <v>2190</v>
      </c>
      <c r="CR5975" t="s">
        <v>2288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674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hidden="1" x14ac:dyDescent="0.25">
      <c r="CN5976" t="s">
        <v>2190</v>
      </c>
      <c r="CR5976" t="s">
        <v>2288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674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hidden="1" x14ac:dyDescent="0.25">
      <c r="CN5977" t="s">
        <v>2190</v>
      </c>
      <c r="CR5977" t="s">
        <v>2288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674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hidden="1" x14ac:dyDescent="0.25">
      <c r="CN5978" t="s">
        <v>2190</v>
      </c>
      <c r="CR5978" t="s">
        <v>2289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674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hidden="1" x14ac:dyDescent="0.25">
      <c r="CN5979" t="s">
        <v>2190</v>
      </c>
      <c r="CR5979" t="s">
        <v>2289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674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hidden="1" x14ac:dyDescent="0.25">
      <c r="CN5980" t="s">
        <v>2190</v>
      </c>
      <c r="CR5980" t="s">
        <v>2289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674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hidden="1" x14ac:dyDescent="0.25">
      <c r="CN5981" t="s">
        <v>2190</v>
      </c>
      <c r="CR5981" t="s">
        <v>2290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674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hidden="1" x14ac:dyDescent="0.25">
      <c r="CN5982" t="s">
        <v>2190</v>
      </c>
      <c r="CR5982" t="s">
        <v>2290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674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hidden="1" x14ac:dyDescent="0.25">
      <c r="CN5983" t="s">
        <v>2190</v>
      </c>
      <c r="CR5983" t="s">
        <v>2290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674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hidden="1" x14ac:dyDescent="0.25">
      <c r="CN5984" t="s">
        <v>2190</v>
      </c>
      <c r="CR5984" t="s">
        <v>2291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674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hidden="1" x14ac:dyDescent="0.25">
      <c r="CN5985" t="s">
        <v>2190</v>
      </c>
      <c r="CR5985" t="s">
        <v>2291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674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hidden="1" x14ac:dyDescent="0.25">
      <c r="CN5986" t="s">
        <v>2190</v>
      </c>
      <c r="CR5986" t="s">
        <v>2291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674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hidden="1" x14ac:dyDescent="0.25">
      <c r="CN5987" t="s">
        <v>2190</v>
      </c>
      <c r="CR5987" t="s">
        <v>2292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674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hidden="1" x14ac:dyDescent="0.25">
      <c r="CN5988" t="s">
        <v>2190</v>
      </c>
      <c r="CR5988" t="s">
        <v>2292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674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hidden="1" x14ac:dyDescent="0.25">
      <c r="CN5989" t="s">
        <v>2190</v>
      </c>
      <c r="CR5989" t="s">
        <v>2292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674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hidden="1" x14ac:dyDescent="0.25">
      <c r="CN5990" t="s">
        <v>2190</v>
      </c>
      <c r="CR5990" t="s">
        <v>2293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674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hidden="1" x14ac:dyDescent="0.25">
      <c r="CN5991" t="s">
        <v>2190</v>
      </c>
      <c r="CR5991" t="s">
        <v>2293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674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hidden="1" x14ac:dyDescent="0.25">
      <c r="CN5992" t="s">
        <v>2190</v>
      </c>
      <c r="CR5992" t="s">
        <v>2293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674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hidden="1" x14ac:dyDescent="0.25">
      <c r="CN5993" t="s">
        <v>2190</v>
      </c>
      <c r="CR5993" t="s">
        <v>2294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674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hidden="1" x14ac:dyDescent="0.25">
      <c r="CN5994" t="s">
        <v>2190</v>
      </c>
      <c r="CR5994" t="s">
        <v>2294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674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hidden="1" x14ac:dyDescent="0.25">
      <c r="CN5995" t="s">
        <v>2190</v>
      </c>
      <c r="CR5995" t="s">
        <v>2294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674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hidden="1" x14ac:dyDescent="0.25">
      <c r="CN5996" t="s">
        <v>2190</v>
      </c>
      <c r="CR5996" t="s">
        <v>2295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674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hidden="1" x14ac:dyDescent="0.25">
      <c r="CN5997" t="s">
        <v>2190</v>
      </c>
      <c r="CR5997" t="s">
        <v>2295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674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hidden="1" x14ac:dyDescent="0.25">
      <c r="CN5998" t="s">
        <v>2190</v>
      </c>
      <c r="CR5998" t="s">
        <v>2295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674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hidden="1" x14ac:dyDescent="0.25">
      <c r="CN5999" t="s">
        <v>2190</v>
      </c>
      <c r="CR5999" t="s">
        <v>2296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674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hidden="1" x14ac:dyDescent="0.25">
      <c r="CN6000" t="s">
        <v>2190</v>
      </c>
      <c r="CR6000" t="s">
        <v>2296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674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hidden="1" x14ac:dyDescent="0.25">
      <c r="CN6001" t="s">
        <v>2190</v>
      </c>
      <c r="CR6001" t="s">
        <v>2296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674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hidden="1" x14ac:dyDescent="0.25">
      <c r="CN6002" t="s">
        <v>2190</v>
      </c>
      <c r="CR6002" t="s">
        <v>2297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674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hidden="1" x14ac:dyDescent="0.25">
      <c r="CN6003" t="s">
        <v>2190</v>
      </c>
      <c r="CR6003" t="s">
        <v>2297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674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hidden="1" x14ac:dyDescent="0.25">
      <c r="CN6004" t="s">
        <v>2190</v>
      </c>
      <c r="CR6004" t="s">
        <v>2297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674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hidden="1" x14ac:dyDescent="0.25">
      <c r="CN6005" t="s">
        <v>2190</v>
      </c>
      <c r="CR6005" t="s">
        <v>2298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674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hidden="1" x14ac:dyDescent="0.25">
      <c r="CN6006" t="s">
        <v>2190</v>
      </c>
      <c r="CR6006" t="s">
        <v>2298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674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hidden="1" x14ac:dyDescent="0.25">
      <c r="CN6007" t="s">
        <v>2190</v>
      </c>
      <c r="CR6007" t="s">
        <v>2298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674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hidden="1" x14ac:dyDescent="0.25">
      <c r="CN6008" t="s">
        <v>2190</v>
      </c>
      <c r="CR6008" t="s">
        <v>2299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674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hidden="1" x14ac:dyDescent="0.25">
      <c r="CN6009" t="s">
        <v>2190</v>
      </c>
      <c r="CR6009" t="s">
        <v>2299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674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hidden="1" x14ac:dyDescent="0.25">
      <c r="CN6010" t="s">
        <v>2190</v>
      </c>
      <c r="CR6010" t="s">
        <v>2299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674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hidden="1" x14ac:dyDescent="0.25">
      <c r="CN6011" t="s">
        <v>2190</v>
      </c>
      <c r="CR6011" t="s">
        <v>2300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674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hidden="1" x14ac:dyDescent="0.25">
      <c r="CN6012" t="s">
        <v>2190</v>
      </c>
      <c r="CR6012" t="s">
        <v>2300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674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hidden="1" x14ac:dyDescent="0.25">
      <c r="CN6013" t="s">
        <v>2190</v>
      </c>
      <c r="CR6013" t="s">
        <v>2300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674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hidden="1" x14ac:dyDescent="0.25">
      <c r="CN6014" t="s">
        <v>2191</v>
      </c>
      <c r="CR6014" t="s">
        <v>2301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674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hidden="1" x14ac:dyDescent="0.25">
      <c r="CN6015" t="s">
        <v>2191</v>
      </c>
      <c r="CR6015" t="s">
        <v>2301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674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hidden="1" x14ac:dyDescent="0.25">
      <c r="CN6016" t="s">
        <v>2191</v>
      </c>
      <c r="CR6016" t="s">
        <v>2301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674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hidden="1" x14ac:dyDescent="0.25">
      <c r="CN6017" t="s">
        <v>2191</v>
      </c>
      <c r="CR6017" t="s">
        <v>2302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674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hidden="1" x14ac:dyDescent="0.25">
      <c r="CN6018" t="s">
        <v>2191</v>
      </c>
      <c r="CR6018" t="s">
        <v>2302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674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hidden="1" x14ac:dyDescent="0.25">
      <c r="CN6019" t="s">
        <v>2191</v>
      </c>
      <c r="CR6019" t="s">
        <v>2302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674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hidden="1" x14ac:dyDescent="0.25">
      <c r="CN6020" t="s">
        <v>2191</v>
      </c>
      <c r="CR6020" t="s">
        <v>2303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674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hidden="1" x14ac:dyDescent="0.25">
      <c r="CN6021" t="s">
        <v>2191</v>
      </c>
      <c r="CR6021" t="s">
        <v>2303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674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hidden="1" x14ac:dyDescent="0.25">
      <c r="CN6022" t="s">
        <v>2191</v>
      </c>
      <c r="CR6022" t="s">
        <v>2303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674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hidden="1" x14ac:dyDescent="0.25">
      <c r="CN6023" t="s">
        <v>2191</v>
      </c>
      <c r="CR6023" t="s">
        <v>2304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674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hidden="1" x14ac:dyDescent="0.25">
      <c r="CN6024" t="s">
        <v>2191</v>
      </c>
      <c r="CR6024" t="s">
        <v>2304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674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hidden="1" x14ac:dyDescent="0.25">
      <c r="CN6025" t="s">
        <v>2191</v>
      </c>
      <c r="CR6025" t="s">
        <v>2304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674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hidden="1" x14ac:dyDescent="0.25">
      <c r="CN6026" t="s">
        <v>2191</v>
      </c>
      <c r="CR6026" t="s">
        <v>2305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674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hidden="1" x14ac:dyDescent="0.25">
      <c r="CN6027" t="s">
        <v>2191</v>
      </c>
      <c r="CR6027" t="s">
        <v>2305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674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hidden="1" x14ac:dyDescent="0.25">
      <c r="CN6028" t="s">
        <v>2191</v>
      </c>
      <c r="CR6028" t="s">
        <v>2305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674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hidden="1" x14ac:dyDescent="0.25">
      <c r="CN6029" t="s">
        <v>2191</v>
      </c>
      <c r="CR6029" t="s">
        <v>2306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674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hidden="1" x14ac:dyDescent="0.25">
      <c r="CN6030" t="s">
        <v>2191</v>
      </c>
      <c r="CR6030" t="s">
        <v>2306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674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hidden="1" x14ac:dyDescent="0.25">
      <c r="CN6031" t="s">
        <v>2191</v>
      </c>
      <c r="CR6031" t="s">
        <v>2306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674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hidden="1" x14ac:dyDescent="0.25">
      <c r="CN6032" t="s">
        <v>2191</v>
      </c>
      <c r="CR6032" t="s">
        <v>2307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674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hidden="1" x14ac:dyDescent="0.25">
      <c r="CN6033" t="s">
        <v>2191</v>
      </c>
      <c r="CR6033" t="s">
        <v>2307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674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hidden="1" x14ac:dyDescent="0.25">
      <c r="CN6034" t="s">
        <v>2191</v>
      </c>
      <c r="CR6034" t="s">
        <v>2307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674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hidden="1" x14ac:dyDescent="0.25">
      <c r="CN6035" t="s">
        <v>2191</v>
      </c>
      <c r="CR6035" t="s">
        <v>2308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674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hidden="1" x14ac:dyDescent="0.25">
      <c r="CN6036" t="s">
        <v>2191</v>
      </c>
      <c r="CR6036" t="s">
        <v>2308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674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hidden="1" x14ac:dyDescent="0.25">
      <c r="CN6037" t="s">
        <v>2191</v>
      </c>
      <c r="CR6037" t="s">
        <v>2308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674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hidden="1" x14ac:dyDescent="0.25">
      <c r="CN6038" t="s">
        <v>2191</v>
      </c>
      <c r="CR6038" t="s">
        <v>2309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674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hidden="1" x14ac:dyDescent="0.25">
      <c r="CN6039" t="s">
        <v>2191</v>
      </c>
      <c r="CR6039" t="s">
        <v>2309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674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hidden="1" x14ac:dyDescent="0.25">
      <c r="CN6040" t="s">
        <v>2191</v>
      </c>
      <c r="CR6040" t="s">
        <v>2309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674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hidden="1" x14ac:dyDescent="0.25">
      <c r="CN6041" t="s">
        <v>2191</v>
      </c>
      <c r="CR6041" t="s">
        <v>2310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674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hidden="1" x14ac:dyDescent="0.25">
      <c r="CN6042" t="s">
        <v>2191</v>
      </c>
      <c r="CR6042" t="s">
        <v>2310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674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hidden="1" x14ac:dyDescent="0.25">
      <c r="CN6043" t="s">
        <v>2191</v>
      </c>
      <c r="CR6043" t="s">
        <v>2310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674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hidden="1" x14ac:dyDescent="0.25">
      <c r="CN6044" t="s">
        <v>2191</v>
      </c>
      <c r="CR6044" t="s">
        <v>2311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674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hidden="1" x14ac:dyDescent="0.25">
      <c r="CN6045" t="s">
        <v>2191</v>
      </c>
      <c r="CR6045" t="s">
        <v>2311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674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hidden="1" x14ac:dyDescent="0.25">
      <c r="CN6046" t="s">
        <v>2191</v>
      </c>
      <c r="CR6046" t="s">
        <v>2311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674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hidden="1" x14ac:dyDescent="0.25">
      <c r="CN6047" t="s">
        <v>2191</v>
      </c>
      <c r="CR6047" t="s">
        <v>2312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674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hidden="1" x14ac:dyDescent="0.25">
      <c r="CN6048" t="s">
        <v>2191</v>
      </c>
      <c r="CR6048" t="s">
        <v>2312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674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hidden="1" x14ac:dyDescent="0.25">
      <c r="CN6049" t="s">
        <v>2191</v>
      </c>
      <c r="CR6049" t="s">
        <v>2312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674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hidden="1" x14ac:dyDescent="0.25">
      <c r="CN6050" t="s">
        <v>2191</v>
      </c>
      <c r="CR6050" t="s">
        <v>2313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674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hidden="1" x14ac:dyDescent="0.25">
      <c r="CN6051" t="s">
        <v>2191</v>
      </c>
      <c r="CR6051" t="s">
        <v>2313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674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hidden="1" x14ac:dyDescent="0.25">
      <c r="CN6052" t="s">
        <v>2191</v>
      </c>
      <c r="CR6052" t="s">
        <v>2313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674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hidden="1" x14ac:dyDescent="0.25">
      <c r="CN6053" t="s">
        <v>2191</v>
      </c>
      <c r="CR6053" t="s">
        <v>2314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674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hidden="1" x14ac:dyDescent="0.25">
      <c r="CN6054" t="s">
        <v>2191</v>
      </c>
      <c r="CR6054" t="s">
        <v>2314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674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hidden="1" x14ac:dyDescent="0.25">
      <c r="CN6055" t="s">
        <v>2191</v>
      </c>
      <c r="CR6055" t="s">
        <v>2314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674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hidden="1" x14ac:dyDescent="0.25">
      <c r="CN6056" t="s">
        <v>2191</v>
      </c>
      <c r="CR6056" t="s">
        <v>2315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674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hidden="1" x14ac:dyDescent="0.25">
      <c r="CN6057" t="s">
        <v>2191</v>
      </c>
      <c r="CR6057" t="s">
        <v>2315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674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hidden="1" x14ac:dyDescent="0.25">
      <c r="CN6058" t="s">
        <v>2191</v>
      </c>
      <c r="CR6058" t="s">
        <v>2315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674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hidden="1" x14ac:dyDescent="0.25">
      <c r="CN6059" t="s">
        <v>1277</v>
      </c>
      <c r="CR6059" t="s">
        <v>2316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2192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hidden="1" x14ac:dyDescent="0.25">
      <c r="CN6060" t="s">
        <v>1277</v>
      </c>
      <c r="CR6060" t="s">
        <v>2316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2192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hidden="1" x14ac:dyDescent="0.25">
      <c r="CN6061" t="s">
        <v>1277</v>
      </c>
      <c r="CR6061" t="s">
        <v>2316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2192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hidden="1" x14ac:dyDescent="0.25">
      <c r="CN6062" t="s">
        <v>1277</v>
      </c>
      <c r="CR6062" t="s">
        <v>2317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2192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hidden="1" x14ac:dyDescent="0.25">
      <c r="CN6063" t="s">
        <v>1277</v>
      </c>
      <c r="CR6063" t="s">
        <v>2317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2192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hidden="1" x14ac:dyDescent="0.25">
      <c r="CN6064" t="s">
        <v>1277</v>
      </c>
      <c r="CR6064" t="s">
        <v>2317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2192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hidden="1" x14ac:dyDescent="0.25">
      <c r="CN6065" t="s">
        <v>1277</v>
      </c>
      <c r="CR6065" t="s">
        <v>2318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2192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hidden="1" x14ac:dyDescent="0.25">
      <c r="CN6066" t="s">
        <v>1277</v>
      </c>
      <c r="CR6066" t="s">
        <v>2318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2192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hidden="1" x14ac:dyDescent="0.25">
      <c r="CN6067" t="s">
        <v>1277</v>
      </c>
      <c r="CR6067" t="s">
        <v>2318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2192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hidden="1" x14ac:dyDescent="0.25">
      <c r="CN6068" t="s">
        <v>1277</v>
      </c>
      <c r="CR6068" t="s">
        <v>2319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2192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hidden="1" x14ac:dyDescent="0.25">
      <c r="CN6069" t="s">
        <v>1277</v>
      </c>
      <c r="CR6069" t="s">
        <v>2319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2192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hidden="1" x14ac:dyDescent="0.25">
      <c r="CN6070" t="s">
        <v>1277</v>
      </c>
      <c r="CR6070" t="s">
        <v>2319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2192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hidden="1" x14ac:dyDescent="0.25">
      <c r="CN6071" t="s">
        <v>1277</v>
      </c>
      <c r="CR6071" t="s">
        <v>2320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2192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hidden="1" x14ac:dyDescent="0.25">
      <c r="CN6072" t="s">
        <v>1277</v>
      </c>
      <c r="CR6072" t="s">
        <v>2320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2192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hidden="1" x14ac:dyDescent="0.25">
      <c r="CN6073" t="s">
        <v>1277</v>
      </c>
      <c r="CR6073" t="s">
        <v>2320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2192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hidden="1" x14ac:dyDescent="0.25">
      <c r="CN6074" t="s">
        <v>1277</v>
      </c>
      <c r="CR6074" t="s">
        <v>2321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2192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hidden="1" x14ac:dyDescent="0.25">
      <c r="CN6075" t="s">
        <v>1277</v>
      </c>
      <c r="CR6075" t="s">
        <v>2321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2192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hidden="1" x14ac:dyDescent="0.25">
      <c r="CN6076" t="s">
        <v>1277</v>
      </c>
      <c r="CR6076" t="s">
        <v>2321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2192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hidden="1" x14ac:dyDescent="0.25">
      <c r="CN6077" t="s">
        <v>1277</v>
      </c>
      <c r="CR6077" t="s">
        <v>2322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2192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hidden="1" x14ac:dyDescent="0.25">
      <c r="CN6078" t="s">
        <v>1277</v>
      </c>
      <c r="CR6078" t="s">
        <v>2322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2192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hidden="1" x14ac:dyDescent="0.25">
      <c r="CN6079" t="s">
        <v>1277</v>
      </c>
      <c r="CR6079" t="s">
        <v>2322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2192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hidden="1" x14ac:dyDescent="0.25">
      <c r="CN6080" t="s">
        <v>1277</v>
      </c>
      <c r="CR6080" t="s">
        <v>2323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2192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hidden="1" x14ac:dyDescent="0.25">
      <c r="CN6081" t="s">
        <v>1277</v>
      </c>
      <c r="CR6081" t="s">
        <v>2323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2192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hidden="1" x14ac:dyDescent="0.25">
      <c r="CN6082" t="s">
        <v>1277</v>
      </c>
      <c r="CR6082" t="s">
        <v>2323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2192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hidden="1" x14ac:dyDescent="0.25">
      <c r="CN6083" t="s">
        <v>1277</v>
      </c>
      <c r="CR6083" t="s">
        <v>2324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2192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hidden="1" x14ac:dyDescent="0.25">
      <c r="CN6084" t="s">
        <v>1277</v>
      </c>
      <c r="CR6084" t="s">
        <v>2324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2192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hidden="1" x14ac:dyDescent="0.25">
      <c r="CN6085" t="s">
        <v>1277</v>
      </c>
      <c r="CR6085" t="s">
        <v>2324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2192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hidden="1" x14ac:dyDescent="0.25">
      <c r="CN6086" t="s">
        <v>1277</v>
      </c>
      <c r="CR6086" t="s">
        <v>2325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2192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hidden="1" x14ac:dyDescent="0.25">
      <c r="CN6087" t="s">
        <v>1277</v>
      </c>
      <c r="CR6087" t="s">
        <v>2325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2192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hidden="1" x14ac:dyDescent="0.25">
      <c r="CN6088" t="s">
        <v>1277</v>
      </c>
      <c r="CR6088" t="s">
        <v>2325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2192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hidden="1" x14ac:dyDescent="0.25">
      <c r="CN6089" t="s">
        <v>1277</v>
      </c>
      <c r="CR6089" t="s">
        <v>2326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2192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hidden="1" x14ac:dyDescent="0.25">
      <c r="CN6090" t="s">
        <v>1277</v>
      </c>
      <c r="CR6090" t="s">
        <v>2326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2192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hidden="1" x14ac:dyDescent="0.25">
      <c r="CN6091" t="s">
        <v>1277</v>
      </c>
      <c r="CR6091" t="s">
        <v>2326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2192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hidden="1" x14ac:dyDescent="0.25">
      <c r="CN6092" t="s">
        <v>1277</v>
      </c>
      <c r="CR6092" t="s">
        <v>2327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2192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hidden="1" x14ac:dyDescent="0.25">
      <c r="CN6093" t="s">
        <v>1277</v>
      </c>
      <c r="CR6093" t="s">
        <v>2327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2192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hidden="1" x14ac:dyDescent="0.25">
      <c r="CN6094" t="s">
        <v>1277</v>
      </c>
      <c r="CR6094" t="s">
        <v>2327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2192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hidden="1" x14ac:dyDescent="0.25">
      <c r="CN6095" t="s">
        <v>1277</v>
      </c>
      <c r="CR6095" t="s">
        <v>2328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2192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hidden="1" x14ac:dyDescent="0.25">
      <c r="CN6096" t="s">
        <v>1277</v>
      </c>
      <c r="CR6096" t="s">
        <v>2328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2192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hidden="1" x14ac:dyDescent="0.25">
      <c r="CN6097" t="s">
        <v>1277</v>
      </c>
      <c r="CR6097" t="s">
        <v>2328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2192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hidden="1" x14ac:dyDescent="0.25">
      <c r="CN6098" t="s">
        <v>1277</v>
      </c>
      <c r="CR6098" t="s">
        <v>2329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2192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hidden="1" x14ac:dyDescent="0.25">
      <c r="CN6099" t="s">
        <v>1277</v>
      </c>
      <c r="CR6099" t="s">
        <v>2329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2192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hidden="1" x14ac:dyDescent="0.25">
      <c r="CN6100" t="s">
        <v>1277</v>
      </c>
      <c r="CR6100" t="s">
        <v>2329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2192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hidden="1" x14ac:dyDescent="0.25">
      <c r="CN6101" t="s">
        <v>1277</v>
      </c>
      <c r="CR6101" t="s">
        <v>2330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2192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hidden="1" x14ac:dyDescent="0.25">
      <c r="CN6102" t="s">
        <v>1277</v>
      </c>
      <c r="CR6102" t="s">
        <v>2330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2192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hidden="1" x14ac:dyDescent="0.25">
      <c r="CN6103" t="s">
        <v>1277</v>
      </c>
      <c r="CR6103" t="s">
        <v>2330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2192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hidden="1" x14ac:dyDescent="0.25">
      <c r="CN6104" t="s">
        <v>2193</v>
      </c>
      <c r="CR6104" t="s">
        <v>2331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292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hidden="1" x14ac:dyDescent="0.25">
      <c r="CN6105" t="s">
        <v>2193</v>
      </c>
      <c r="CR6105" t="s">
        <v>2331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292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hidden="1" x14ac:dyDescent="0.25">
      <c r="CN6106" t="s">
        <v>2193</v>
      </c>
      <c r="CR6106" t="s">
        <v>2331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292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hidden="1" x14ac:dyDescent="0.25">
      <c r="CN6107" t="s">
        <v>2193</v>
      </c>
      <c r="CR6107" t="s">
        <v>2332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292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hidden="1" x14ac:dyDescent="0.25">
      <c r="CN6108" t="s">
        <v>2193</v>
      </c>
      <c r="CR6108" t="s">
        <v>2332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292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hidden="1" x14ac:dyDescent="0.25">
      <c r="CN6109" t="s">
        <v>2193</v>
      </c>
      <c r="CR6109" t="s">
        <v>2332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292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hidden="1" x14ac:dyDescent="0.25">
      <c r="CN6110" t="s">
        <v>2193</v>
      </c>
      <c r="CR6110" t="s">
        <v>2333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292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hidden="1" x14ac:dyDescent="0.25">
      <c r="CN6111" t="s">
        <v>2193</v>
      </c>
      <c r="CR6111" t="s">
        <v>2333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292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hidden="1" x14ac:dyDescent="0.25">
      <c r="CN6112" t="s">
        <v>2193</v>
      </c>
      <c r="CR6112" t="s">
        <v>2333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292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hidden="1" x14ac:dyDescent="0.25">
      <c r="CN6113" t="s">
        <v>2193</v>
      </c>
      <c r="CR6113" t="s">
        <v>2334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292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hidden="1" x14ac:dyDescent="0.25">
      <c r="CN6114" t="s">
        <v>2193</v>
      </c>
      <c r="CR6114" t="s">
        <v>2334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292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hidden="1" x14ac:dyDescent="0.25">
      <c r="CN6115" t="s">
        <v>2193</v>
      </c>
      <c r="CR6115" t="s">
        <v>2334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292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hidden="1" x14ac:dyDescent="0.25">
      <c r="CN6116" t="s">
        <v>2193</v>
      </c>
      <c r="CR6116" t="s">
        <v>2335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292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hidden="1" x14ac:dyDescent="0.25">
      <c r="CN6117" t="s">
        <v>2193</v>
      </c>
      <c r="CR6117" t="s">
        <v>2335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292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hidden="1" x14ac:dyDescent="0.25">
      <c r="CN6118" t="s">
        <v>2193</v>
      </c>
      <c r="CR6118" t="s">
        <v>2335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292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hidden="1" x14ac:dyDescent="0.25">
      <c r="CN6119" t="s">
        <v>2193</v>
      </c>
      <c r="CR6119" t="s">
        <v>2336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292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hidden="1" x14ac:dyDescent="0.25">
      <c r="CN6120" t="s">
        <v>2193</v>
      </c>
      <c r="CR6120" t="s">
        <v>2336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292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hidden="1" x14ac:dyDescent="0.25">
      <c r="CN6121" t="s">
        <v>2193</v>
      </c>
      <c r="CR6121" t="s">
        <v>2336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292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hidden="1" x14ac:dyDescent="0.25">
      <c r="CN6122" t="s">
        <v>662</v>
      </c>
      <c r="CR6122" t="s">
        <v>2337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2194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hidden="1" x14ac:dyDescent="0.25">
      <c r="CN6123" t="s">
        <v>662</v>
      </c>
      <c r="CR6123" t="s">
        <v>2337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2194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hidden="1" x14ac:dyDescent="0.25">
      <c r="CN6124" t="s">
        <v>662</v>
      </c>
      <c r="CR6124" t="s">
        <v>2337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2194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hidden="1" x14ac:dyDescent="0.25">
      <c r="CN6125" t="s">
        <v>662</v>
      </c>
      <c r="CR6125" t="s">
        <v>2338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2194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hidden="1" x14ac:dyDescent="0.25">
      <c r="CN6126" t="s">
        <v>662</v>
      </c>
      <c r="CR6126" t="s">
        <v>2338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2194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hidden="1" x14ac:dyDescent="0.25">
      <c r="CN6127" t="s">
        <v>662</v>
      </c>
      <c r="CR6127" t="s">
        <v>2338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2194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hidden="1" x14ac:dyDescent="0.25">
      <c r="CN6128" t="s">
        <v>662</v>
      </c>
      <c r="CR6128" t="s">
        <v>2339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2194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hidden="1" x14ac:dyDescent="0.25">
      <c r="CN6129" t="s">
        <v>662</v>
      </c>
      <c r="CR6129" t="s">
        <v>2339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2194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hidden="1" x14ac:dyDescent="0.25">
      <c r="CN6130" t="s">
        <v>662</v>
      </c>
      <c r="CR6130" t="s">
        <v>2339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2194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hidden="1" x14ac:dyDescent="0.25">
      <c r="CN6131" t="s">
        <v>662</v>
      </c>
      <c r="CR6131" t="s">
        <v>2340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2194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hidden="1" x14ac:dyDescent="0.25">
      <c r="CN6132" t="s">
        <v>662</v>
      </c>
      <c r="CR6132" t="s">
        <v>2340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2194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hidden="1" x14ac:dyDescent="0.25">
      <c r="CN6133" t="s">
        <v>662</v>
      </c>
      <c r="CR6133" t="s">
        <v>2340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2194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hidden="1" x14ac:dyDescent="0.25">
      <c r="CN6134" t="s">
        <v>662</v>
      </c>
      <c r="CR6134" t="s">
        <v>2341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2194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hidden="1" x14ac:dyDescent="0.25">
      <c r="CN6135" t="s">
        <v>662</v>
      </c>
      <c r="CR6135" t="s">
        <v>2341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2194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hidden="1" x14ac:dyDescent="0.25">
      <c r="CN6136" t="s">
        <v>662</v>
      </c>
      <c r="CR6136" t="s">
        <v>2341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2194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hidden="1" x14ac:dyDescent="0.25">
      <c r="CN6137" t="s">
        <v>662</v>
      </c>
      <c r="CR6137" t="s">
        <v>2342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2194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hidden="1" x14ac:dyDescent="0.25">
      <c r="CN6138" t="s">
        <v>662</v>
      </c>
      <c r="CR6138" t="s">
        <v>2342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2194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hidden="1" x14ac:dyDescent="0.25">
      <c r="CN6139" t="s">
        <v>662</v>
      </c>
      <c r="CR6139" t="s">
        <v>2342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2194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hidden="1" x14ac:dyDescent="0.25">
      <c r="CN6140" t="s">
        <v>662</v>
      </c>
      <c r="CR6140" t="s">
        <v>2343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2194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hidden="1" x14ac:dyDescent="0.25">
      <c r="CN6141" t="s">
        <v>662</v>
      </c>
      <c r="CR6141" t="s">
        <v>2343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2194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hidden="1" x14ac:dyDescent="0.25">
      <c r="CN6142" t="s">
        <v>662</v>
      </c>
      <c r="CR6142" t="s">
        <v>2343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2194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hidden="1" x14ac:dyDescent="0.25">
      <c r="CN6143" t="s">
        <v>662</v>
      </c>
      <c r="CR6143" t="s">
        <v>2344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2194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hidden="1" x14ac:dyDescent="0.25">
      <c r="CN6144" t="s">
        <v>662</v>
      </c>
      <c r="CR6144" t="s">
        <v>2344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2194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hidden="1" x14ac:dyDescent="0.25">
      <c r="CN6145" t="s">
        <v>662</v>
      </c>
      <c r="CR6145" t="s">
        <v>2344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2194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hidden="1" x14ac:dyDescent="0.25">
      <c r="CN6146" t="s">
        <v>662</v>
      </c>
      <c r="CR6146" t="s">
        <v>2345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2194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hidden="1" x14ac:dyDescent="0.25">
      <c r="CN6147" t="s">
        <v>662</v>
      </c>
      <c r="CR6147" t="s">
        <v>2345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2194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hidden="1" x14ac:dyDescent="0.25">
      <c r="CN6148" t="s">
        <v>662</v>
      </c>
      <c r="CR6148" t="s">
        <v>2345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2194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hidden="1" x14ac:dyDescent="0.25">
      <c r="CN6149" t="s">
        <v>463</v>
      </c>
      <c r="CR6149" t="s">
        <v>2346</v>
      </c>
      <c r="CS6149" t="s">
        <v>110</v>
      </c>
      <c r="CT6149" t="s">
        <v>368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2195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hidden="1" x14ac:dyDescent="0.25">
      <c r="CN6150" t="s">
        <v>463</v>
      </c>
      <c r="CR6150" t="s">
        <v>2346</v>
      </c>
      <c r="CS6150" t="s">
        <v>110</v>
      </c>
      <c r="CT6150" t="s">
        <v>368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2195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hidden="1" x14ac:dyDescent="0.25">
      <c r="CN6151" t="s">
        <v>463</v>
      </c>
      <c r="CR6151" t="s">
        <v>2346</v>
      </c>
      <c r="CS6151" t="s">
        <v>110</v>
      </c>
      <c r="CT6151" t="s">
        <v>368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2195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hidden="1" x14ac:dyDescent="0.25">
      <c r="CN6152" t="s">
        <v>463</v>
      </c>
      <c r="CR6152" t="s">
        <v>2347</v>
      </c>
      <c r="CS6152" t="s">
        <v>110</v>
      </c>
      <c r="CT6152" t="s">
        <v>368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2195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hidden="1" x14ac:dyDescent="0.25">
      <c r="CN6153" t="s">
        <v>463</v>
      </c>
      <c r="CR6153" t="s">
        <v>2347</v>
      </c>
      <c r="CS6153" t="s">
        <v>110</v>
      </c>
      <c r="CT6153" t="s">
        <v>368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2195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hidden="1" x14ac:dyDescent="0.25">
      <c r="CN6154" t="s">
        <v>463</v>
      </c>
      <c r="CR6154" t="s">
        <v>2347</v>
      </c>
      <c r="CS6154" t="s">
        <v>110</v>
      </c>
      <c r="CT6154" t="s">
        <v>368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2195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hidden="1" x14ac:dyDescent="0.25">
      <c r="CN6155" t="s">
        <v>463</v>
      </c>
      <c r="CR6155" t="s">
        <v>2348</v>
      </c>
      <c r="CS6155" t="s">
        <v>110</v>
      </c>
      <c r="CT6155" t="s">
        <v>368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2195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hidden="1" x14ac:dyDescent="0.25">
      <c r="CN6156" t="s">
        <v>463</v>
      </c>
      <c r="CR6156" t="s">
        <v>2348</v>
      </c>
      <c r="CS6156" t="s">
        <v>110</v>
      </c>
      <c r="CT6156" t="s">
        <v>368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2195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hidden="1" x14ac:dyDescent="0.25">
      <c r="CN6157" t="s">
        <v>463</v>
      </c>
      <c r="CR6157" t="s">
        <v>2348</v>
      </c>
      <c r="CS6157" t="s">
        <v>110</v>
      </c>
      <c r="CT6157" t="s">
        <v>368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2195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hidden="1" x14ac:dyDescent="0.25">
      <c r="CN6158" t="s">
        <v>463</v>
      </c>
      <c r="CR6158" t="s">
        <v>2349</v>
      </c>
      <c r="CS6158" t="s">
        <v>110</v>
      </c>
      <c r="CT6158" t="s">
        <v>368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2195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hidden="1" x14ac:dyDescent="0.25">
      <c r="CN6159" t="s">
        <v>463</v>
      </c>
      <c r="CR6159" t="s">
        <v>2349</v>
      </c>
      <c r="CS6159" t="s">
        <v>110</v>
      </c>
      <c r="CT6159" t="s">
        <v>368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2195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hidden="1" x14ac:dyDescent="0.25">
      <c r="CN6160" t="s">
        <v>463</v>
      </c>
      <c r="CR6160" t="s">
        <v>2349</v>
      </c>
      <c r="CS6160" t="s">
        <v>110</v>
      </c>
      <c r="CT6160" t="s">
        <v>368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2195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hidden="1" x14ac:dyDescent="0.25">
      <c r="CN6161" t="s">
        <v>463</v>
      </c>
      <c r="CR6161" t="s">
        <v>2350</v>
      </c>
      <c r="CS6161" t="s">
        <v>110</v>
      </c>
      <c r="CT6161" t="s">
        <v>368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2195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hidden="1" x14ac:dyDescent="0.25">
      <c r="CN6162" t="s">
        <v>463</v>
      </c>
      <c r="CR6162" t="s">
        <v>2350</v>
      </c>
      <c r="CS6162" t="s">
        <v>110</v>
      </c>
      <c r="CT6162" t="s">
        <v>368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2195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hidden="1" x14ac:dyDescent="0.25">
      <c r="CN6163" t="s">
        <v>463</v>
      </c>
      <c r="CR6163" t="s">
        <v>2350</v>
      </c>
      <c r="CS6163" t="s">
        <v>110</v>
      </c>
      <c r="CT6163" t="s">
        <v>368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2195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hidden="1" x14ac:dyDescent="0.25">
      <c r="CN6164" t="s">
        <v>463</v>
      </c>
      <c r="CR6164" t="s">
        <v>2351</v>
      </c>
      <c r="CS6164" t="s">
        <v>110</v>
      </c>
      <c r="CT6164" t="s">
        <v>368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2195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hidden="1" x14ac:dyDescent="0.25">
      <c r="CN6165" t="s">
        <v>463</v>
      </c>
      <c r="CR6165" t="s">
        <v>2351</v>
      </c>
      <c r="CS6165" t="s">
        <v>110</v>
      </c>
      <c r="CT6165" t="s">
        <v>368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2195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hidden="1" x14ac:dyDescent="0.25">
      <c r="CN6166" t="s">
        <v>463</v>
      </c>
      <c r="CR6166" t="s">
        <v>2351</v>
      </c>
      <c r="CS6166" t="s">
        <v>110</v>
      </c>
      <c r="CT6166" t="s">
        <v>368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2195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hidden="1" x14ac:dyDescent="0.25">
      <c r="CN6167" t="s">
        <v>463</v>
      </c>
      <c r="CR6167" t="s">
        <v>2352</v>
      </c>
      <c r="CS6167" t="s">
        <v>110</v>
      </c>
      <c r="CT6167" t="s">
        <v>368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2195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hidden="1" x14ac:dyDescent="0.25">
      <c r="CN6168" t="s">
        <v>463</v>
      </c>
      <c r="CR6168" t="s">
        <v>2352</v>
      </c>
      <c r="CS6168" t="s">
        <v>110</v>
      </c>
      <c r="CT6168" t="s">
        <v>368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2195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hidden="1" x14ac:dyDescent="0.25">
      <c r="CN6169" t="s">
        <v>463</v>
      </c>
      <c r="CR6169" t="s">
        <v>2352</v>
      </c>
      <c r="CS6169" t="s">
        <v>110</v>
      </c>
      <c r="CT6169" t="s">
        <v>368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2195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hidden="1" x14ac:dyDescent="0.25">
      <c r="CN6170" t="s">
        <v>463</v>
      </c>
      <c r="CR6170" t="s">
        <v>2353</v>
      </c>
      <c r="CS6170" t="s">
        <v>110</v>
      </c>
      <c r="CT6170" t="s">
        <v>368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2195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hidden="1" x14ac:dyDescent="0.25">
      <c r="CN6171" t="s">
        <v>463</v>
      </c>
      <c r="CR6171" t="s">
        <v>2353</v>
      </c>
      <c r="CS6171" t="s">
        <v>110</v>
      </c>
      <c r="CT6171" t="s">
        <v>368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2195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hidden="1" x14ac:dyDescent="0.25">
      <c r="CN6172" t="s">
        <v>463</v>
      </c>
      <c r="CR6172" t="s">
        <v>2353</v>
      </c>
      <c r="CS6172" t="s">
        <v>110</v>
      </c>
      <c r="CT6172" t="s">
        <v>368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2195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hidden="1" x14ac:dyDescent="0.25">
      <c r="CN6173" t="s">
        <v>463</v>
      </c>
      <c r="CR6173" t="s">
        <v>2354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2195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hidden="1" x14ac:dyDescent="0.25">
      <c r="CN6174" t="s">
        <v>463</v>
      </c>
      <c r="CR6174" t="s">
        <v>2354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2195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hidden="1" x14ac:dyDescent="0.25">
      <c r="CN6175" t="s">
        <v>463</v>
      </c>
      <c r="CR6175" t="s">
        <v>2354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2195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hidden="1" x14ac:dyDescent="0.25">
      <c r="CN6176" t="s">
        <v>463</v>
      </c>
      <c r="CR6176" t="s">
        <v>2355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2195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hidden="1" x14ac:dyDescent="0.25">
      <c r="CN6177" t="s">
        <v>463</v>
      </c>
      <c r="CR6177" t="s">
        <v>2355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2195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hidden="1" x14ac:dyDescent="0.25">
      <c r="CN6178" t="s">
        <v>463</v>
      </c>
      <c r="CR6178" t="s">
        <v>2355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2195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hidden="1" x14ac:dyDescent="0.25">
      <c r="CN6179" t="s">
        <v>463</v>
      </c>
      <c r="CR6179" t="s">
        <v>2356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2195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hidden="1" x14ac:dyDescent="0.25">
      <c r="CN6180" t="s">
        <v>463</v>
      </c>
      <c r="CR6180" t="s">
        <v>2356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2195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hidden="1" x14ac:dyDescent="0.25">
      <c r="CN6181" t="s">
        <v>463</v>
      </c>
      <c r="CR6181" t="s">
        <v>2356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2195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hidden="1" x14ac:dyDescent="0.25">
      <c r="CN6182" t="s">
        <v>463</v>
      </c>
      <c r="CR6182" t="s">
        <v>2357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2195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hidden="1" x14ac:dyDescent="0.25">
      <c r="CN6183" t="s">
        <v>463</v>
      </c>
      <c r="CR6183" t="s">
        <v>2357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2195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hidden="1" x14ac:dyDescent="0.25">
      <c r="CN6184" t="s">
        <v>463</v>
      </c>
      <c r="CR6184" t="s">
        <v>2357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2195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hidden="1" x14ac:dyDescent="0.25">
      <c r="CN6185" t="s">
        <v>463</v>
      </c>
      <c r="CR6185" t="s">
        <v>2358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2195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hidden="1" x14ac:dyDescent="0.25">
      <c r="CN6186" t="s">
        <v>463</v>
      </c>
      <c r="CR6186" t="s">
        <v>2358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2195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hidden="1" x14ac:dyDescent="0.25">
      <c r="CN6187" t="s">
        <v>463</v>
      </c>
      <c r="CR6187" t="s">
        <v>2358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2195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hidden="1" x14ac:dyDescent="0.25">
      <c r="CN6188" t="s">
        <v>463</v>
      </c>
      <c r="CR6188" t="s">
        <v>2359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2195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hidden="1" x14ac:dyDescent="0.25">
      <c r="CN6189" t="s">
        <v>463</v>
      </c>
      <c r="CR6189" t="s">
        <v>2359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2195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hidden="1" x14ac:dyDescent="0.25">
      <c r="CN6190" t="s">
        <v>463</v>
      </c>
      <c r="CR6190" t="s">
        <v>2359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2195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hidden="1" x14ac:dyDescent="0.25">
      <c r="CN6191" t="s">
        <v>463</v>
      </c>
      <c r="CR6191" t="s">
        <v>2360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2195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hidden="1" x14ac:dyDescent="0.25">
      <c r="CN6192" t="s">
        <v>463</v>
      </c>
      <c r="CR6192" t="s">
        <v>2360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2195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hidden="1" x14ac:dyDescent="0.25">
      <c r="CN6193" t="s">
        <v>463</v>
      </c>
      <c r="CR6193" t="s">
        <v>2360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2195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hidden="1" x14ac:dyDescent="0.25">
      <c r="CN6194" t="s">
        <v>463</v>
      </c>
      <c r="CR6194" t="s">
        <v>2361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2195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hidden="1" x14ac:dyDescent="0.25">
      <c r="CN6195" t="s">
        <v>463</v>
      </c>
      <c r="CR6195" t="s">
        <v>2361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2195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hidden="1" x14ac:dyDescent="0.25">
      <c r="CN6196" t="s">
        <v>463</v>
      </c>
      <c r="CR6196" t="s">
        <v>2361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2195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hidden="1" x14ac:dyDescent="0.25">
      <c r="CN6197" t="s">
        <v>2197</v>
      </c>
      <c r="CR6197" t="s">
        <v>2362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2196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hidden="1" x14ac:dyDescent="0.25">
      <c r="CN6198" t="s">
        <v>2197</v>
      </c>
      <c r="CR6198" t="s">
        <v>2362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2196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hidden="1" x14ac:dyDescent="0.25">
      <c r="CN6199" t="s">
        <v>2197</v>
      </c>
      <c r="CR6199" t="s">
        <v>2362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2196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hidden="1" x14ac:dyDescent="0.25">
      <c r="CN6200" t="s">
        <v>2197</v>
      </c>
      <c r="CR6200" t="s">
        <v>2363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2196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hidden="1" x14ac:dyDescent="0.25">
      <c r="CN6201" t="s">
        <v>2197</v>
      </c>
      <c r="CR6201" t="s">
        <v>2363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2196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hidden="1" x14ac:dyDescent="0.25">
      <c r="CN6202" t="s">
        <v>2197</v>
      </c>
      <c r="CR6202" t="s">
        <v>2363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2196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hidden="1" x14ac:dyDescent="0.25">
      <c r="CN6203" t="s">
        <v>2197</v>
      </c>
      <c r="CR6203" t="s">
        <v>2364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2196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hidden="1" x14ac:dyDescent="0.25">
      <c r="CN6204" t="s">
        <v>2197</v>
      </c>
      <c r="CR6204" t="s">
        <v>2364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2196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hidden="1" x14ac:dyDescent="0.25">
      <c r="CN6205" t="s">
        <v>2197</v>
      </c>
      <c r="CR6205" t="s">
        <v>2364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2196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hidden="1" x14ac:dyDescent="0.25">
      <c r="CN6206" t="s">
        <v>2197</v>
      </c>
      <c r="CR6206" t="s">
        <v>2365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2196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hidden="1" x14ac:dyDescent="0.25">
      <c r="CN6207" t="s">
        <v>2197</v>
      </c>
      <c r="CR6207" t="s">
        <v>2365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2196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hidden="1" x14ac:dyDescent="0.25">
      <c r="CN6208" t="s">
        <v>2197</v>
      </c>
      <c r="CR6208" t="s">
        <v>2365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2196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hidden="1" x14ac:dyDescent="0.25">
      <c r="CN6209" t="s">
        <v>2197</v>
      </c>
      <c r="CR6209" t="s">
        <v>2366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2196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hidden="1" x14ac:dyDescent="0.25">
      <c r="CN6210" t="s">
        <v>2197</v>
      </c>
      <c r="CR6210" t="s">
        <v>2366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2196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hidden="1" x14ac:dyDescent="0.25">
      <c r="CN6211" t="s">
        <v>2197</v>
      </c>
      <c r="CR6211" t="s">
        <v>2366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2196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hidden="1" x14ac:dyDescent="0.25">
      <c r="CN6212" t="s">
        <v>2197</v>
      </c>
      <c r="CR6212" t="s">
        <v>2367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2196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hidden="1" x14ac:dyDescent="0.25">
      <c r="CN6213" t="s">
        <v>2197</v>
      </c>
      <c r="CR6213" t="s">
        <v>2367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2196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hidden="1" x14ac:dyDescent="0.25">
      <c r="CN6214" t="s">
        <v>2197</v>
      </c>
      <c r="CR6214" t="s">
        <v>2367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2196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hidden="1" x14ac:dyDescent="0.25">
      <c r="CN6215" t="s">
        <v>2197</v>
      </c>
      <c r="CR6215" t="s">
        <v>2368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2196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hidden="1" x14ac:dyDescent="0.25">
      <c r="CN6216" t="s">
        <v>2197</v>
      </c>
      <c r="CR6216" t="s">
        <v>2368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2196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hidden="1" x14ac:dyDescent="0.25">
      <c r="CN6217" t="s">
        <v>2197</v>
      </c>
      <c r="CR6217" t="s">
        <v>2368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2196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hidden="1" x14ac:dyDescent="0.25">
      <c r="CN6218" t="s">
        <v>268</v>
      </c>
      <c r="CR6218" t="s">
        <v>2369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253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hidden="1" x14ac:dyDescent="0.25">
      <c r="CN6219" t="s">
        <v>268</v>
      </c>
      <c r="CR6219" t="s">
        <v>2369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253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hidden="1" x14ac:dyDescent="0.25">
      <c r="CN6220" t="s">
        <v>268</v>
      </c>
      <c r="CR6220" t="s">
        <v>2369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253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hidden="1" x14ac:dyDescent="0.25">
      <c r="CN6221" t="s">
        <v>268</v>
      </c>
      <c r="CR6221" t="s">
        <v>2370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253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hidden="1" x14ac:dyDescent="0.25">
      <c r="CN6222" t="s">
        <v>268</v>
      </c>
      <c r="CR6222" t="s">
        <v>2370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253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hidden="1" x14ac:dyDescent="0.25">
      <c r="CN6223" t="s">
        <v>268</v>
      </c>
      <c r="CR6223" t="s">
        <v>2370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253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hidden="1" x14ac:dyDescent="0.25">
      <c r="CN6224" t="s">
        <v>268</v>
      </c>
      <c r="CR6224" t="s">
        <v>2371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253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hidden="1" x14ac:dyDescent="0.25">
      <c r="CN6225" t="s">
        <v>268</v>
      </c>
      <c r="CR6225" t="s">
        <v>2371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253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hidden="1" x14ac:dyDescent="0.25">
      <c r="CN6226" t="s">
        <v>268</v>
      </c>
      <c r="CR6226" t="s">
        <v>2371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253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hidden="1" x14ac:dyDescent="0.25">
      <c r="CN6227" t="s">
        <v>268</v>
      </c>
      <c r="CR6227" t="s">
        <v>2372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253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hidden="1" x14ac:dyDescent="0.25">
      <c r="CN6228" t="s">
        <v>268</v>
      </c>
      <c r="CR6228" t="s">
        <v>2372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253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hidden="1" x14ac:dyDescent="0.25">
      <c r="CN6229" t="s">
        <v>268</v>
      </c>
      <c r="CR6229" t="s">
        <v>2372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253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hidden="1" x14ac:dyDescent="0.25">
      <c r="CN6230" t="s">
        <v>268</v>
      </c>
      <c r="CR6230" t="s">
        <v>2373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253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hidden="1" x14ac:dyDescent="0.25">
      <c r="CN6231" t="s">
        <v>268</v>
      </c>
      <c r="CR6231" t="s">
        <v>2373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253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hidden="1" x14ac:dyDescent="0.25">
      <c r="CN6232" t="s">
        <v>268</v>
      </c>
      <c r="CR6232" t="s">
        <v>2373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253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hidden="1" x14ac:dyDescent="0.25">
      <c r="CN6233" t="s">
        <v>268</v>
      </c>
      <c r="CR6233" t="s">
        <v>2374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253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hidden="1" x14ac:dyDescent="0.25">
      <c r="CN6234" t="s">
        <v>268</v>
      </c>
      <c r="CR6234" t="s">
        <v>2374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253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hidden="1" x14ac:dyDescent="0.25">
      <c r="CN6235" t="s">
        <v>268</v>
      </c>
      <c r="CR6235" t="s">
        <v>2374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253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hidden="1" x14ac:dyDescent="0.25">
      <c r="CN6236" t="s">
        <v>268</v>
      </c>
      <c r="CR6236" t="s">
        <v>2375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253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hidden="1" x14ac:dyDescent="0.25">
      <c r="CN6237" t="s">
        <v>268</v>
      </c>
      <c r="CR6237" t="s">
        <v>2375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253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hidden="1" x14ac:dyDescent="0.25">
      <c r="CN6238" t="s">
        <v>268</v>
      </c>
      <c r="CR6238" t="s">
        <v>2375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253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hidden="1" x14ac:dyDescent="0.25">
      <c r="CN6239" t="s">
        <v>268</v>
      </c>
      <c r="CR6239" t="s">
        <v>2376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253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hidden="1" x14ac:dyDescent="0.25">
      <c r="CN6240" t="s">
        <v>268</v>
      </c>
      <c r="CR6240" t="s">
        <v>2376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253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hidden="1" x14ac:dyDescent="0.25">
      <c r="CN6241" t="s">
        <v>268</v>
      </c>
      <c r="CR6241" t="s">
        <v>2376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253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hidden="1" x14ac:dyDescent="0.25">
      <c r="CN6242" t="s">
        <v>268</v>
      </c>
      <c r="CR6242" t="s">
        <v>2377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253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hidden="1" x14ac:dyDescent="0.25">
      <c r="CN6243" t="s">
        <v>268</v>
      </c>
      <c r="CR6243" t="s">
        <v>2377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253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hidden="1" x14ac:dyDescent="0.25">
      <c r="CN6244" t="s">
        <v>268</v>
      </c>
      <c r="CR6244" t="s">
        <v>2377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253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hidden="1" x14ac:dyDescent="0.25">
      <c r="CN6245" t="s">
        <v>268</v>
      </c>
      <c r="CR6245" t="s">
        <v>2378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253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hidden="1" x14ac:dyDescent="0.25">
      <c r="CN6246" t="s">
        <v>268</v>
      </c>
      <c r="CR6246" t="s">
        <v>2378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253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hidden="1" x14ac:dyDescent="0.25">
      <c r="CN6247" t="s">
        <v>268</v>
      </c>
      <c r="CR6247" t="s">
        <v>2378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253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hidden="1" x14ac:dyDescent="0.25">
      <c r="CN6248" t="s">
        <v>268</v>
      </c>
      <c r="CR6248" t="s">
        <v>2379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253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hidden="1" x14ac:dyDescent="0.25">
      <c r="CN6249" t="s">
        <v>268</v>
      </c>
      <c r="CR6249" t="s">
        <v>2379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253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hidden="1" x14ac:dyDescent="0.25">
      <c r="CN6250" t="s">
        <v>268</v>
      </c>
      <c r="CR6250" t="s">
        <v>2379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253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hidden="1" x14ac:dyDescent="0.25">
      <c r="CN6251" t="s">
        <v>268</v>
      </c>
      <c r="CR6251" t="s">
        <v>2380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253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hidden="1" x14ac:dyDescent="0.25">
      <c r="CN6252" t="s">
        <v>268</v>
      </c>
      <c r="CR6252" t="s">
        <v>2380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253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hidden="1" x14ac:dyDescent="0.25">
      <c r="CN6253" t="s">
        <v>268</v>
      </c>
      <c r="CR6253" t="s">
        <v>2380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253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hidden="1" x14ac:dyDescent="0.25">
      <c r="CN6254" t="s">
        <v>268</v>
      </c>
      <c r="CR6254" t="s">
        <v>2381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253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hidden="1" x14ac:dyDescent="0.25">
      <c r="CN6255" t="s">
        <v>268</v>
      </c>
      <c r="CR6255" t="s">
        <v>2381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253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hidden="1" x14ac:dyDescent="0.25">
      <c r="CN6256" t="s">
        <v>268</v>
      </c>
      <c r="CR6256" t="s">
        <v>2381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253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hidden="1" x14ac:dyDescent="0.25">
      <c r="CN6257" t="s">
        <v>268</v>
      </c>
      <c r="CR6257" t="s">
        <v>2382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253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hidden="1" x14ac:dyDescent="0.25">
      <c r="CN6258" t="s">
        <v>268</v>
      </c>
      <c r="CR6258" t="s">
        <v>2382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253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hidden="1" x14ac:dyDescent="0.25">
      <c r="CN6259" t="s">
        <v>268</v>
      </c>
      <c r="CR6259" t="s">
        <v>2382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253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hidden="1" x14ac:dyDescent="0.25">
      <c r="CN6260" t="s">
        <v>268</v>
      </c>
      <c r="CR6260" t="s">
        <v>2383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253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hidden="1" x14ac:dyDescent="0.25">
      <c r="CN6261" t="s">
        <v>268</v>
      </c>
      <c r="CR6261" t="s">
        <v>2383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253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hidden="1" x14ac:dyDescent="0.25">
      <c r="CN6262" t="s">
        <v>268</v>
      </c>
      <c r="CR6262" t="s">
        <v>2383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253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hidden="1" x14ac:dyDescent="0.25">
      <c r="CN6263" t="s">
        <v>268</v>
      </c>
      <c r="CR6263" t="s">
        <v>2384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253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hidden="1" x14ac:dyDescent="0.25">
      <c r="CN6264" t="s">
        <v>268</v>
      </c>
      <c r="CR6264" t="s">
        <v>2384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253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hidden="1" x14ac:dyDescent="0.25">
      <c r="CN6265" t="s">
        <v>268</v>
      </c>
      <c r="CR6265" t="s">
        <v>2384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253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hidden="1" x14ac:dyDescent="0.25">
      <c r="CN6266" t="s">
        <v>268</v>
      </c>
      <c r="CR6266" t="s">
        <v>2385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253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hidden="1" x14ac:dyDescent="0.25">
      <c r="CN6267" t="s">
        <v>268</v>
      </c>
      <c r="CR6267" t="s">
        <v>2385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253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hidden="1" x14ac:dyDescent="0.25">
      <c r="CN6268" t="s">
        <v>268</v>
      </c>
      <c r="CR6268" t="s">
        <v>2385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253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hidden="1" x14ac:dyDescent="0.25">
      <c r="CN6269" t="s">
        <v>268</v>
      </c>
      <c r="CR6269" t="s">
        <v>2386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253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hidden="1" x14ac:dyDescent="0.25">
      <c r="CN6270" t="s">
        <v>268</v>
      </c>
      <c r="CR6270" t="s">
        <v>2386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253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hidden="1" x14ac:dyDescent="0.25">
      <c r="CN6271" t="s">
        <v>268</v>
      </c>
      <c r="CR6271" t="s">
        <v>2386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253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hidden="1" x14ac:dyDescent="0.25">
      <c r="CN6272" t="s">
        <v>268</v>
      </c>
      <c r="CR6272" t="s">
        <v>2387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253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hidden="1" x14ac:dyDescent="0.25">
      <c r="CN6273" t="s">
        <v>268</v>
      </c>
      <c r="CR6273" t="s">
        <v>2387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253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hidden="1" x14ac:dyDescent="0.25">
      <c r="CN6274" t="s">
        <v>268</v>
      </c>
      <c r="CR6274" t="s">
        <v>2387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253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hidden="1" x14ac:dyDescent="0.25">
      <c r="CN6275" t="s">
        <v>781</v>
      </c>
      <c r="CR6275" t="s">
        <v>2388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253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hidden="1" x14ac:dyDescent="0.25">
      <c r="CN6276" t="s">
        <v>781</v>
      </c>
      <c r="CR6276" t="s">
        <v>2388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253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hidden="1" x14ac:dyDescent="0.25">
      <c r="CN6277" t="s">
        <v>781</v>
      </c>
      <c r="CR6277" t="s">
        <v>2388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253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hidden="1" x14ac:dyDescent="0.25">
      <c r="CN6278" t="s">
        <v>781</v>
      </c>
      <c r="CR6278" t="s">
        <v>2389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253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hidden="1" x14ac:dyDescent="0.25">
      <c r="CN6279" t="s">
        <v>781</v>
      </c>
      <c r="CR6279" t="s">
        <v>2389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253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hidden="1" x14ac:dyDescent="0.25">
      <c r="CN6280" t="s">
        <v>781</v>
      </c>
      <c r="CR6280" t="s">
        <v>2389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253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hidden="1" x14ac:dyDescent="0.25">
      <c r="CN6281" t="s">
        <v>781</v>
      </c>
      <c r="CR6281" t="s">
        <v>2390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253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hidden="1" x14ac:dyDescent="0.25">
      <c r="CN6282" t="s">
        <v>781</v>
      </c>
      <c r="CR6282" t="s">
        <v>2390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253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hidden="1" x14ac:dyDescent="0.25">
      <c r="CN6283" t="s">
        <v>781</v>
      </c>
      <c r="CR6283" t="s">
        <v>2390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253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hidden="1" x14ac:dyDescent="0.25">
      <c r="CN6284" t="s">
        <v>781</v>
      </c>
      <c r="CR6284" t="s">
        <v>2391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253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hidden="1" x14ac:dyDescent="0.25">
      <c r="CN6285" t="s">
        <v>781</v>
      </c>
      <c r="CR6285" t="s">
        <v>2391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253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hidden="1" x14ac:dyDescent="0.25">
      <c r="CN6286" t="s">
        <v>781</v>
      </c>
      <c r="CR6286" t="s">
        <v>2391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253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hidden="1" x14ac:dyDescent="0.25">
      <c r="CN6287" t="s">
        <v>781</v>
      </c>
      <c r="CR6287" t="s">
        <v>2392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253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hidden="1" x14ac:dyDescent="0.25">
      <c r="CN6288" t="s">
        <v>781</v>
      </c>
      <c r="CR6288" t="s">
        <v>2392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253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hidden="1" x14ac:dyDescent="0.25">
      <c r="CN6289" t="s">
        <v>781</v>
      </c>
      <c r="CR6289" t="s">
        <v>2392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253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hidden="1" x14ac:dyDescent="0.25">
      <c r="CN6290" t="s">
        <v>781</v>
      </c>
      <c r="CR6290" t="s">
        <v>2393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253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hidden="1" x14ac:dyDescent="0.25">
      <c r="CN6291" t="s">
        <v>781</v>
      </c>
      <c r="CR6291" t="s">
        <v>2393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253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hidden="1" x14ac:dyDescent="0.25">
      <c r="CN6292" t="s">
        <v>781</v>
      </c>
      <c r="CR6292" t="s">
        <v>2393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253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hidden="1" x14ac:dyDescent="0.25">
      <c r="CN6293" t="s">
        <v>781</v>
      </c>
      <c r="CR6293" t="s">
        <v>2394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253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hidden="1" x14ac:dyDescent="0.25">
      <c r="CN6294" t="s">
        <v>781</v>
      </c>
      <c r="CR6294" t="s">
        <v>2394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253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hidden="1" x14ac:dyDescent="0.25">
      <c r="CN6295" t="s">
        <v>781</v>
      </c>
      <c r="CR6295" t="s">
        <v>2394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253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hidden="1" x14ac:dyDescent="0.25">
      <c r="CN6296" t="s">
        <v>781</v>
      </c>
      <c r="CR6296" t="s">
        <v>2395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253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hidden="1" x14ac:dyDescent="0.25">
      <c r="CN6297" t="s">
        <v>781</v>
      </c>
      <c r="CR6297" t="s">
        <v>2395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253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hidden="1" x14ac:dyDescent="0.25">
      <c r="CN6298" t="s">
        <v>781</v>
      </c>
      <c r="CR6298" t="s">
        <v>2395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253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hidden="1" x14ac:dyDescent="0.25">
      <c r="CN6299" t="s">
        <v>781</v>
      </c>
      <c r="CR6299" t="s">
        <v>2396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253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hidden="1" x14ac:dyDescent="0.25">
      <c r="CN6300" t="s">
        <v>781</v>
      </c>
      <c r="CR6300" t="s">
        <v>2396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253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hidden="1" x14ac:dyDescent="0.25">
      <c r="CN6301" t="s">
        <v>781</v>
      </c>
      <c r="CR6301" t="s">
        <v>2396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253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hidden="1" x14ac:dyDescent="0.25">
      <c r="CN6302" t="s">
        <v>781</v>
      </c>
      <c r="CR6302" t="s">
        <v>2397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253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hidden="1" x14ac:dyDescent="0.25">
      <c r="CN6303" t="s">
        <v>781</v>
      </c>
      <c r="CR6303" t="s">
        <v>2397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253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hidden="1" x14ac:dyDescent="0.25">
      <c r="CN6304" t="s">
        <v>781</v>
      </c>
      <c r="CR6304" t="s">
        <v>2397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253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hidden="1" x14ac:dyDescent="0.25">
      <c r="CN6305" t="s">
        <v>781</v>
      </c>
      <c r="CR6305" t="s">
        <v>2398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253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hidden="1" x14ac:dyDescent="0.25">
      <c r="CN6306" t="s">
        <v>781</v>
      </c>
      <c r="CR6306" t="s">
        <v>2398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253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hidden="1" x14ac:dyDescent="0.25">
      <c r="CN6307" t="s">
        <v>781</v>
      </c>
      <c r="CR6307" t="s">
        <v>2398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253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hidden="1" x14ac:dyDescent="0.25">
      <c r="CN6308" t="s">
        <v>781</v>
      </c>
      <c r="CR6308" t="s">
        <v>2399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253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hidden="1" x14ac:dyDescent="0.25">
      <c r="CN6309" t="s">
        <v>781</v>
      </c>
      <c r="CR6309" t="s">
        <v>2399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253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hidden="1" x14ac:dyDescent="0.25">
      <c r="CN6310" t="s">
        <v>781</v>
      </c>
      <c r="CR6310" t="s">
        <v>2399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253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hidden="1" x14ac:dyDescent="0.25">
      <c r="CN6311" t="s">
        <v>781</v>
      </c>
      <c r="CR6311" t="s">
        <v>2400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253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hidden="1" x14ac:dyDescent="0.25">
      <c r="CN6312" t="s">
        <v>781</v>
      </c>
      <c r="CR6312" t="s">
        <v>2400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253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hidden="1" x14ac:dyDescent="0.25">
      <c r="CN6313" t="s">
        <v>781</v>
      </c>
      <c r="CR6313" t="s">
        <v>2400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253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hidden="1" x14ac:dyDescent="0.25">
      <c r="CN6314" t="s">
        <v>781</v>
      </c>
      <c r="CR6314" t="s">
        <v>2401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253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hidden="1" x14ac:dyDescent="0.25">
      <c r="CN6315" t="s">
        <v>781</v>
      </c>
      <c r="CR6315" t="s">
        <v>2401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253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hidden="1" x14ac:dyDescent="0.25">
      <c r="CN6316" t="s">
        <v>781</v>
      </c>
      <c r="CR6316" t="s">
        <v>2401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253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hidden="1" x14ac:dyDescent="0.25">
      <c r="CN6317" t="s">
        <v>781</v>
      </c>
      <c r="CR6317" t="s">
        <v>2402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253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hidden="1" x14ac:dyDescent="0.25">
      <c r="CN6318" t="s">
        <v>781</v>
      </c>
      <c r="CR6318" t="s">
        <v>2402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253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hidden="1" x14ac:dyDescent="0.25">
      <c r="CN6319" t="s">
        <v>781</v>
      </c>
      <c r="CR6319" t="s">
        <v>2402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253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hidden="1" x14ac:dyDescent="0.25">
      <c r="CN6320" t="s">
        <v>439</v>
      </c>
      <c r="CR6320" t="s">
        <v>2403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253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hidden="1" x14ac:dyDescent="0.25">
      <c r="CN6321" t="s">
        <v>439</v>
      </c>
      <c r="CR6321" t="s">
        <v>2403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253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hidden="1" x14ac:dyDescent="0.25">
      <c r="CN6322" t="s">
        <v>439</v>
      </c>
      <c r="CR6322" t="s">
        <v>2403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253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hidden="1" x14ac:dyDescent="0.25">
      <c r="CN6323" t="s">
        <v>439</v>
      </c>
      <c r="CR6323" t="s">
        <v>2404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253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hidden="1" x14ac:dyDescent="0.25">
      <c r="CN6324" t="s">
        <v>439</v>
      </c>
      <c r="CR6324" t="s">
        <v>2404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253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hidden="1" x14ac:dyDescent="0.25">
      <c r="CN6325" t="s">
        <v>439</v>
      </c>
      <c r="CR6325" t="s">
        <v>2404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253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hidden="1" x14ac:dyDescent="0.25">
      <c r="CN6326" t="s">
        <v>439</v>
      </c>
      <c r="CR6326" t="s">
        <v>2405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253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hidden="1" x14ac:dyDescent="0.25">
      <c r="CN6327" t="s">
        <v>439</v>
      </c>
      <c r="CR6327" t="s">
        <v>2405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253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hidden="1" x14ac:dyDescent="0.25">
      <c r="CN6328" t="s">
        <v>439</v>
      </c>
      <c r="CR6328" t="s">
        <v>2405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253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hidden="1" x14ac:dyDescent="0.25">
      <c r="CN6329" t="s">
        <v>439</v>
      </c>
      <c r="CR6329" t="s">
        <v>2406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253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hidden="1" x14ac:dyDescent="0.25">
      <c r="CN6330" t="s">
        <v>439</v>
      </c>
      <c r="CR6330" t="s">
        <v>2406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253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hidden="1" x14ac:dyDescent="0.25">
      <c r="CN6331" t="s">
        <v>439</v>
      </c>
      <c r="CR6331" t="s">
        <v>2406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253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hidden="1" x14ac:dyDescent="0.25">
      <c r="CN6332" t="s">
        <v>439</v>
      </c>
      <c r="CR6332" t="s">
        <v>2407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253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hidden="1" x14ac:dyDescent="0.25">
      <c r="CN6333" t="s">
        <v>439</v>
      </c>
      <c r="CR6333" t="s">
        <v>2407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253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hidden="1" x14ac:dyDescent="0.25">
      <c r="CN6334" t="s">
        <v>439</v>
      </c>
      <c r="CR6334" t="s">
        <v>2407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253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hidden="1" x14ac:dyDescent="0.25">
      <c r="CN6335" t="s">
        <v>439</v>
      </c>
      <c r="CR6335" t="s">
        <v>2408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253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hidden="1" x14ac:dyDescent="0.25">
      <c r="CN6336" t="s">
        <v>439</v>
      </c>
      <c r="CR6336" t="s">
        <v>2408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253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hidden="1" x14ac:dyDescent="0.25">
      <c r="CN6337" t="s">
        <v>439</v>
      </c>
      <c r="CR6337" t="s">
        <v>2408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253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hidden="1" x14ac:dyDescent="0.25">
      <c r="CN6338" t="s">
        <v>439</v>
      </c>
      <c r="CR6338" t="s">
        <v>2409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253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hidden="1" x14ac:dyDescent="0.25">
      <c r="CN6339" t="s">
        <v>439</v>
      </c>
      <c r="CR6339" t="s">
        <v>2409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253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hidden="1" x14ac:dyDescent="0.25">
      <c r="CN6340" t="s">
        <v>439</v>
      </c>
      <c r="CR6340" t="s">
        <v>2409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253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hidden="1" x14ac:dyDescent="0.25">
      <c r="CN6341" t="s">
        <v>439</v>
      </c>
      <c r="CR6341" t="s">
        <v>2410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253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hidden="1" x14ac:dyDescent="0.25">
      <c r="CN6342" t="s">
        <v>439</v>
      </c>
      <c r="CR6342" t="s">
        <v>2410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253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hidden="1" x14ac:dyDescent="0.25">
      <c r="CN6343" t="s">
        <v>439</v>
      </c>
      <c r="CR6343" t="s">
        <v>2410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253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hidden="1" x14ac:dyDescent="0.25">
      <c r="CN6344" t="s">
        <v>439</v>
      </c>
      <c r="CR6344" t="s">
        <v>2411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253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hidden="1" x14ac:dyDescent="0.25">
      <c r="CN6345" t="s">
        <v>439</v>
      </c>
      <c r="CR6345" t="s">
        <v>2411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253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hidden="1" x14ac:dyDescent="0.25">
      <c r="CN6346" t="s">
        <v>439</v>
      </c>
      <c r="CR6346" t="s">
        <v>2411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253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hidden="1" x14ac:dyDescent="0.25">
      <c r="CN6347" t="s">
        <v>439</v>
      </c>
      <c r="CR6347" t="s">
        <v>2412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253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hidden="1" x14ac:dyDescent="0.25">
      <c r="CN6348" t="s">
        <v>439</v>
      </c>
      <c r="CR6348" t="s">
        <v>2412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253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hidden="1" x14ac:dyDescent="0.25">
      <c r="CN6349" t="s">
        <v>439</v>
      </c>
      <c r="CR6349" t="s">
        <v>2412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253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hidden="1" x14ac:dyDescent="0.25">
      <c r="CN6350" t="s">
        <v>439</v>
      </c>
      <c r="CR6350" t="s">
        <v>2413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253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hidden="1" x14ac:dyDescent="0.25">
      <c r="CN6351" t="s">
        <v>439</v>
      </c>
      <c r="CR6351" t="s">
        <v>2413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253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hidden="1" x14ac:dyDescent="0.25">
      <c r="CN6352" t="s">
        <v>439</v>
      </c>
      <c r="CR6352" t="s">
        <v>2413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253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hidden="1" x14ac:dyDescent="0.25">
      <c r="CN6353" t="s">
        <v>439</v>
      </c>
      <c r="CR6353" t="s">
        <v>2414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253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hidden="1" x14ac:dyDescent="0.25">
      <c r="CN6354" t="s">
        <v>439</v>
      </c>
      <c r="CR6354" t="s">
        <v>2414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253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hidden="1" x14ac:dyDescent="0.25">
      <c r="CN6355" t="s">
        <v>439</v>
      </c>
      <c r="CR6355" t="s">
        <v>2414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253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hidden="1" x14ac:dyDescent="0.25">
      <c r="CN6356" t="s">
        <v>439</v>
      </c>
      <c r="CR6356" t="s">
        <v>2415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253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hidden="1" x14ac:dyDescent="0.25">
      <c r="CN6357" t="s">
        <v>439</v>
      </c>
      <c r="CR6357" t="s">
        <v>2415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253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hidden="1" x14ac:dyDescent="0.25">
      <c r="CN6358" t="s">
        <v>439</v>
      </c>
      <c r="CR6358" t="s">
        <v>2415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253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hidden="1" x14ac:dyDescent="0.25">
      <c r="CN6359" t="s">
        <v>439</v>
      </c>
      <c r="CR6359" t="s">
        <v>2416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253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hidden="1" x14ac:dyDescent="0.25">
      <c r="CN6360" t="s">
        <v>439</v>
      </c>
      <c r="CR6360" t="s">
        <v>2416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253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hidden="1" x14ac:dyDescent="0.25">
      <c r="CN6361" t="s">
        <v>439</v>
      </c>
      <c r="CR6361" t="s">
        <v>2416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253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hidden="1" x14ac:dyDescent="0.25">
      <c r="CN6362" t="s">
        <v>439</v>
      </c>
      <c r="CR6362" t="s">
        <v>2417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253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hidden="1" x14ac:dyDescent="0.25">
      <c r="CN6363" t="s">
        <v>439</v>
      </c>
      <c r="CR6363" t="s">
        <v>2417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253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hidden="1" x14ac:dyDescent="0.25">
      <c r="CN6364" t="s">
        <v>439</v>
      </c>
      <c r="CR6364" t="s">
        <v>2417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253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hidden="1" x14ac:dyDescent="0.25">
      <c r="CN6365" t="s">
        <v>439</v>
      </c>
      <c r="CR6365" t="s">
        <v>2418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253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hidden="1" x14ac:dyDescent="0.25">
      <c r="CN6366" t="s">
        <v>439</v>
      </c>
      <c r="CR6366" t="s">
        <v>2418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253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hidden="1" x14ac:dyDescent="0.25">
      <c r="CN6367" t="s">
        <v>439</v>
      </c>
      <c r="CR6367" t="s">
        <v>2418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253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hidden="1" x14ac:dyDescent="0.25">
      <c r="CN6368" t="s">
        <v>439</v>
      </c>
      <c r="CR6368" t="s">
        <v>2419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253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hidden="1" x14ac:dyDescent="0.25">
      <c r="CN6369" t="s">
        <v>439</v>
      </c>
      <c r="CR6369" t="s">
        <v>2419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253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hidden="1" x14ac:dyDescent="0.25">
      <c r="CN6370" t="s">
        <v>439</v>
      </c>
      <c r="CR6370" t="s">
        <v>2419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253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hidden="1" x14ac:dyDescent="0.25">
      <c r="CN6371" t="s">
        <v>439</v>
      </c>
      <c r="CR6371" t="s">
        <v>2420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253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hidden="1" x14ac:dyDescent="0.25">
      <c r="CN6372" t="s">
        <v>439</v>
      </c>
      <c r="CR6372" t="s">
        <v>2420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253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hidden="1" x14ac:dyDescent="0.25">
      <c r="CN6373" t="s">
        <v>439</v>
      </c>
      <c r="CR6373" t="s">
        <v>2420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253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hidden="1" x14ac:dyDescent="0.25">
      <c r="CN6374" t="s">
        <v>439</v>
      </c>
      <c r="CR6374" t="s">
        <v>2421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253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hidden="1" x14ac:dyDescent="0.25">
      <c r="CN6375" t="s">
        <v>439</v>
      </c>
      <c r="CR6375" t="s">
        <v>2421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253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hidden="1" x14ac:dyDescent="0.25">
      <c r="CN6376" t="s">
        <v>439</v>
      </c>
      <c r="CR6376" t="s">
        <v>2421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253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hidden="1" x14ac:dyDescent="0.25">
      <c r="CN6377" t="s">
        <v>439</v>
      </c>
      <c r="CR6377" t="s">
        <v>2422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253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hidden="1" x14ac:dyDescent="0.25">
      <c r="CN6378" t="s">
        <v>439</v>
      </c>
      <c r="CR6378" t="s">
        <v>2422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253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hidden="1" x14ac:dyDescent="0.25">
      <c r="CN6379" t="s">
        <v>439</v>
      </c>
      <c r="CR6379" t="s">
        <v>2422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253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hidden="1" x14ac:dyDescent="0.25">
      <c r="CN6380" t="s">
        <v>439</v>
      </c>
      <c r="CR6380" t="s">
        <v>2423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253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hidden="1" x14ac:dyDescent="0.25">
      <c r="CN6381" t="s">
        <v>439</v>
      </c>
      <c r="CR6381" t="s">
        <v>2423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253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hidden="1" x14ac:dyDescent="0.25">
      <c r="CN6382" t="s">
        <v>439</v>
      </c>
      <c r="CR6382" t="s">
        <v>2423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253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hidden="1" x14ac:dyDescent="0.25">
      <c r="CN6383" t="s">
        <v>439</v>
      </c>
      <c r="CR6383" t="s">
        <v>2424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253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hidden="1" x14ac:dyDescent="0.25">
      <c r="CN6384" t="s">
        <v>439</v>
      </c>
      <c r="CR6384" t="s">
        <v>2424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253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hidden="1" x14ac:dyDescent="0.25">
      <c r="CN6385" t="s">
        <v>439</v>
      </c>
      <c r="CR6385" t="s">
        <v>2424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253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hidden="1" x14ac:dyDescent="0.25">
      <c r="CN6386" t="s">
        <v>439</v>
      </c>
      <c r="CR6386" t="s">
        <v>2425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253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hidden="1" x14ac:dyDescent="0.25">
      <c r="CN6387" t="s">
        <v>439</v>
      </c>
      <c r="CR6387" t="s">
        <v>2425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253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hidden="1" x14ac:dyDescent="0.25">
      <c r="CN6388" t="s">
        <v>439</v>
      </c>
      <c r="CR6388" t="s">
        <v>2425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253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hidden="1" x14ac:dyDescent="0.25">
      <c r="CN6389" t="s">
        <v>439</v>
      </c>
      <c r="CR6389" t="s">
        <v>2426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253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hidden="1" x14ac:dyDescent="0.25">
      <c r="CN6390" t="s">
        <v>439</v>
      </c>
      <c r="CR6390" t="s">
        <v>2426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253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hidden="1" x14ac:dyDescent="0.25">
      <c r="CN6391" t="s">
        <v>439</v>
      </c>
      <c r="CR6391" t="s">
        <v>2426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253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hidden="1" x14ac:dyDescent="0.25">
      <c r="CN6392" t="s">
        <v>243</v>
      </c>
      <c r="CR6392" t="s">
        <v>2427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253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hidden="1" x14ac:dyDescent="0.25">
      <c r="CN6393" t="s">
        <v>243</v>
      </c>
      <c r="CR6393" t="s">
        <v>2427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253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hidden="1" x14ac:dyDescent="0.25">
      <c r="CN6394" t="s">
        <v>243</v>
      </c>
      <c r="CR6394" t="s">
        <v>2427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253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hidden="1" x14ac:dyDescent="0.25">
      <c r="CN6395" t="s">
        <v>243</v>
      </c>
      <c r="CR6395" t="s">
        <v>2428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253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hidden="1" x14ac:dyDescent="0.25">
      <c r="CN6396" t="s">
        <v>243</v>
      </c>
      <c r="CR6396" t="s">
        <v>2428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253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hidden="1" x14ac:dyDescent="0.25">
      <c r="CN6397" t="s">
        <v>243</v>
      </c>
      <c r="CR6397" t="s">
        <v>2428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253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hidden="1" x14ac:dyDescent="0.25">
      <c r="CN6398" t="s">
        <v>243</v>
      </c>
      <c r="CR6398" t="s">
        <v>2429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253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hidden="1" x14ac:dyDescent="0.25">
      <c r="CN6399" t="s">
        <v>243</v>
      </c>
      <c r="CR6399" t="s">
        <v>2429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253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hidden="1" x14ac:dyDescent="0.25">
      <c r="CN6400" t="s">
        <v>243</v>
      </c>
      <c r="CR6400" t="s">
        <v>2429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253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hidden="1" x14ac:dyDescent="0.25">
      <c r="CN6401" t="s">
        <v>243</v>
      </c>
      <c r="CR6401" t="s">
        <v>2430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253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hidden="1" x14ac:dyDescent="0.25">
      <c r="CN6402" t="s">
        <v>243</v>
      </c>
      <c r="CR6402" t="s">
        <v>2430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253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hidden="1" x14ac:dyDescent="0.25">
      <c r="CN6403" t="s">
        <v>243</v>
      </c>
      <c r="CR6403" t="s">
        <v>2430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253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hidden="1" x14ac:dyDescent="0.25">
      <c r="CN6404" t="s">
        <v>243</v>
      </c>
      <c r="CR6404" t="s">
        <v>2431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253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hidden="1" x14ac:dyDescent="0.25">
      <c r="CN6405" t="s">
        <v>243</v>
      </c>
      <c r="CR6405" t="s">
        <v>2431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253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hidden="1" x14ac:dyDescent="0.25">
      <c r="CN6406" t="s">
        <v>243</v>
      </c>
      <c r="CR6406" t="s">
        <v>2431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253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hidden="1" x14ac:dyDescent="0.25">
      <c r="CN6407" t="s">
        <v>243</v>
      </c>
      <c r="CR6407" t="s">
        <v>2432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253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hidden="1" x14ac:dyDescent="0.25">
      <c r="CN6408" t="s">
        <v>243</v>
      </c>
      <c r="CR6408" t="s">
        <v>2432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253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hidden="1" x14ac:dyDescent="0.25">
      <c r="CN6409" t="s">
        <v>243</v>
      </c>
      <c r="CR6409" t="s">
        <v>2432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253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hidden="1" x14ac:dyDescent="0.25">
      <c r="CN6410" t="s">
        <v>243</v>
      </c>
      <c r="CR6410" t="s">
        <v>2433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253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hidden="1" x14ac:dyDescent="0.25">
      <c r="CN6411" t="s">
        <v>243</v>
      </c>
      <c r="CR6411" t="s">
        <v>2433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253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hidden="1" x14ac:dyDescent="0.25">
      <c r="CN6412" t="s">
        <v>243</v>
      </c>
      <c r="CR6412" t="s">
        <v>2433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253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hidden="1" x14ac:dyDescent="0.25">
      <c r="CN6413" t="s">
        <v>243</v>
      </c>
      <c r="CR6413" t="s">
        <v>2434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253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hidden="1" x14ac:dyDescent="0.25">
      <c r="CN6414" t="s">
        <v>243</v>
      </c>
      <c r="CR6414" t="s">
        <v>2434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253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hidden="1" x14ac:dyDescent="0.25">
      <c r="CN6415" t="s">
        <v>243</v>
      </c>
      <c r="CR6415" t="s">
        <v>2434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253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hidden="1" x14ac:dyDescent="0.25">
      <c r="CN6416" t="s">
        <v>243</v>
      </c>
      <c r="CR6416" t="s">
        <v>2435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253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hidden="1" x14ac:dyDescent="0.25">
      <c r="CN6417" t="s">
        <v>243</v>
      </c>
      <c r="CR6417" t="s">
        <v>2435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253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hidden="1" x14ac:dyDescent="0.25">
      <c r="CN6418" t="s">
        <v>243</v>
      </c>
      <c r="CR6418" t="s">
        <v>2435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253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hidden="1" x14ac:dyDescent="0.25">
      <c r="CN6419" t="s">
        <v>243</v>
      </c>
      <c r="CR6419" t="s">
        <v>2436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253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hidden="1" x14ac:dyDescent="0.25">
      <c r="CN6420" t="s">
        <v>243</v>
      </c>
      <c r="CR6420" t="s">
        <v>2436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253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hidden="1" x14ac:dyDescent="0.25">
      <c r="CN6421" t="s">
        <v>243</v>
      </c>
      <c r="CR6421" t="s">
        <v>2436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253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hidden="1" x14ac:dyDescent="0.25">
      <c r="CN6422" t="s">
        <v>243</v>
      </c>
      <c r="CR6422" t="s">
        <v>2437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253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hidden="1" x14ac:dyDescent="0.25">
      <c r="CN6423" t="s">
        <v>243</v>
      </c>
      <c r="CR6423" t="s">
        <v>2437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253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hidden="1" x14ac:dyDescent="0.25">
      <c r="CN6424" t="s">
        <v>243</v>
      </c>
      <c r="CR6424" t="s">
        <v>2437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253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hidden="1" x14ac:dyDescent="0.25">
      <c r="CN6425" t="s">
        <v>243</v>
      </c>
      <c r="CR6425" t="s">
        <v>2438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253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hidden="1" x14ac:dyDescent="0.25">
      <c r="CN6426" t="s">
        <v>243</v>
      </c>
      <c r="CR6426" t="s">
        <v>2438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253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hidden="1" x14ac:dyDescent="0.25">
      <c r="CN6427" t="s">
        <v>243</v>
      </c>
      <c r="CR6427" t="s">
        <v>2438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253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hidden="1" x14ac:dyDescent="0.25">
      <c r="CN6428" t="s">
        <v>420</v>
      </c>
      <c r="CR6428" t="s">
        <v>2439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2199</v>
      </c>
      <c r="DF6428">
        <v>0.1</v>
      </c>
      <c r="DG6428" t="s">
        <v>114</v>
      </c>
      <c r="DO6428" t="s">
        <v>253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hidden="1" x14ac:dyDescent="0.25">
      <c r="CN6429" t="s">
        <v>420</v>
      </c>
      <c r="CR6429" t="s">
        <v>2439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2199</v>
      </c>
      <c r="DF6429">
        <v>0.1</v>
      </c>
      <c r="DG6429" t="s">
        <v>114</v>
      </c>
      <c r="DO6429" t="s">
        <v>253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hidden="1" x14ac:dyDescent="0.25">
      <c r="CN6430" t="s">
        <v>420</v>
      </c>
      <c r="CR6430" t="s">
        <v>2439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2199</v>
      </c>
      <c r="DF6430">
        <v>0.1</v>
      </c>
      <c r="DG6430" t="s">
        <v>114</v>
      </c>
      <c r="DO6430" t="s">
        <v>253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hidden="1" x14ac:dyDescent="0.25">
      <c r="CN6431" t="s">
        <v>420</v>
      </c>
      <c r="CR6431" t="s">
        <v>2440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2199</v>
      </c>
      <c r="DF6431">
        <v>1</v>
      </c>
      <c r="DG6431" t="s">
        <v>114</v>
      </c>
      <c r="DO6431" t="s">
        <v>253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hidden="1" x14ac:dyDescent="0.25">
      <c r="CN6432" t="s">
        <v>420</v>
      </c>
      <c r="CR6432" t="s">
        <v>2440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2199</v>
      </c>
      <c r="DF6432">
        <v>1</v>
      </c>
      <c r="DG6432" t="s">
        <v>114</v>
      </c>
      <c r="DO6432" t="s">
        <v>253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hidden="1" x14ac:dyDescent="0.25">
      <c r="CN6433" t="s">
        <v>420</v>
      </c>
      <c r="CR6433" t="s">
        <v>2440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2199</v>
      </c>
      <c r="DF6433">
        <v>1</v>
      </c>
      <c r="DG6433" t="s">
        <v>114</v>
      </c>
      <c r="DO6433" t="s">
        <v>253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hidden="1" x14ac:dyDescent="0.25">
      <c r="CN6434" t="s">
        <v>420</v>
      </c>
      <c r="CR6434" t="s">
        <v>2441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2199</v>
      </c>
      <c r="DF6434">
        <v>2</v>
      </c>
      <c r="DG6434" t="s">
        <v>114</v>
      </c>
      <c r="DO6434" t="s">
        <v>253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hidden="1" x14ac:dyDescent="0.25">
      <c r="CN6435" t="s">
        <v>420</v>
      </c>
      <c r="CR6435" t="s">
        <v>2441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2199</v>
      </c>
      <c r="DF6435">
        <v>2</v>
      </c>
      <c r="DG6435" t="s">
        <v>114</v>
      </c>
      <c r="DO6435" t="s">
        <v>253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hidden="1" x14ac:dyDescent="0.25">
      <c r="CN6436" t="s">
        <v>420</v>
      </c>
      <c r="CR6436" t="s">
        <v>2441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2199</v>
      </c>
      <c r="DF6436">
        <v>2</v>
      </c>
      <c r="DG6436" t="s">
        <v>114</v>
      </c>
      <c r="DO6436" t="s">
        <v>253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hidden="1" x14ac:dyDescent="0.25">
      <c r="CN6437" t="s">
        <v>420</v>
      </c>
      <c r="CR6437" t="s">
        <v>2442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2199</v>
      </c>
      <c r="DF6437">
        <v>3</v>
      </c>
      <c r="DG6437" t="s">
        <v>114</v>
      </c>
      <c r="DO6437" t="s">
        <v>253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hidden="1" x14ac:dyDescent="0.25">
      <c r="CN6438" t="s">
        <v>420</v>
      </c>
      <c r="CR6438" t="s">
        <v>2442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2199</v>
      </c>
      <c r="DF6438">
        <v>3</v>
      </c>
      <c r="DG6438" t="s">
        <v>114</v>
      </c>
      <c r="DO6438" t="s">
        <v>253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hidden="1" x14ac:dyDescent="0.25">
      <c r="CN6439" t="s">
        <v>420</v>
      </c>
      <c r="CR6439" t="s">
        <v>2442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2199</v>
      </c>
      <c r="DF6439">
        <v>3</v>
      </c>
      <c r="DG6439" t="s">
        <v>114</v>
      </c>
      <c r="DO6439" t="s">
        <v>253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hidden="1" x14ac:dyDescent="0.25">
      <c r="CN6440" t="s">
        <v>420</v>
      </c>
      <c r="CR6440" t="s">
        <v>2443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2199</v>
      </c>
      <c r="DF6440">
        <v>4</v>
      </c>
      <c r="DG6440" t="s">
        <v>114</v>
      </c>
      <c r="DO6440" t="s">
        <v>253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hidden="1" x14ac:dyDescent="0.25">
      <c r="CN6441" t="s">
        <v>420</v>
      </c>
      <c r="CR6441" t="s">
        <v>2443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2199</v>
      </c>
      <c r="DF6441">
        <v>4</v>
      </c>
      <c r="DG6441" t="s">
        <v>114</v>
      </c>
      <c r="DO6441" t="s">
        <v>253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hidden="1" x14ac:dyDescent="0.25">
      <c r="CN6442" t="s">
        <v>420</v>
      </c>
      <c r="CR6442" t="s">
        <v>2443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2199</v>
      </c>
      <c r="DF6442">
        <v>4</v>
      </c>
      <c r="DG6442" t="s">
        <v>114</v>
      </c>
      <c r="DO6442" t="s">
        <v>253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hidden="1" x14ac:dyDescent="0.25">
      <c r="CN6443" t="s">
        <v>420</v>
      </c>
      <c r="CR6443" t="s">
        <v>2444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2199</v>
      </c>
      <c r="DF6443">
        <v>5</v>
      </c>
      <c r="DG6443" t="s">
        <v>114</v>
      </c>
      <c r="DO6443" t="s">
        <v>253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hidden="1" x14ac:dyDescent="0.25">
      <c r="CN6444" t="s">
        <v>420</v>
      </c>
      <c r="CR6444" t="s">
        <v>2444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2199</v>
      </c>
      <c r="DF6444">
        <v>5</v>
      </c>
      <c r="DG6444" t="s">
        <v>114</v>
      </c>
      <c r="DO6444" t="s">
        <v>253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hidden="1" x14ac:dyDescent="0.25">
      <c r="CN6445" t="s">
        <v>420</v>
      </c>
      <c r="CR6445" t="s">
        <v>2444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2199</v>
      </c>
      <c r="DF6445">
        <v>5</v>
      </c>
      <c r="DG6445" t="s">
        <v>114</v>
      </c>
      <c r="DO6445" t="s">
        <v>253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hidden="1" x14ac:dyDescent="0.25">
      <c r="CN6446" t="s">
        <v>420</v>
      </c>
      <c r="CR6446" t="s">
        <v>2445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2199</v>
      </c>
      <c r="DF6446">
        <v>6</v>
      </c>
      <c r="DG6446" t="s">
        <v>114</v>
      </c>
      <c r="DO6446" t="s">
        <v>253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hidden="1" x14ac:dyDescent="0.25">
      <c r="CN6447" t="s">
        <v>420</v>
      </c>
      <c r="CR6447" t="s">
        <v>2445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2199</v>
      </c>
      <c r="DF6447">
        <v>6</v>
      </c>
      <c r="DG6447" t="s">
        <v>114</v>
      </c>
      <c r="DO6447" t="s">
        <v>253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hidden="1" x14ac:dyDescent="0.25">
      <c r="CN6448" t="s">
        <v>420</v>
      </c>
      <c r="CR6448" t="s">
        <v>2445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2199</v>
      </c>
      <c r="DF6448">
        <v>6</v>
      </c>
      <c r="DG6448" t="s">
        <v>114</v>
      </c>
      <c r="DO6448" t="s">
        <v>253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hidden="1" x14ac:dyDescent="0.25">
      <c r="CN6449" t="s">
        <v>420</v>
      </c>
      <c r="CR6449" t="s">
        <v>2446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2199</v>
      </c>
      <c r="DF6449">
        <v>7</v>
      </c>
      <c r="DG6449" t="s">
        <v>114</v>
      </c>
      <c r="DO6449" t="s">
        <v>253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hidden="1" x14ac:dyDescent="0.25">
      <c r="CN6450" t="s">
        <v>420</v>
      </c>
      <c r="CR6450" t="s">
        <v>2446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2199</v>
      </c>
      <c r="DF6450">
        <v>7</v>
      </c>
      <c r="DG6450" t="s">
        <v>114</v>
      </c>
      <c r="DO6450" t="s">
        <v>253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hidden="1" x14ac:dyDescent="0.25">
      <c r="CN6451" t="s">
        <v>420</v>
      </c>
      <c r="CR6451" t="s">
        <v>2446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2199</v>
      </c>
      <c r="DF6451">
        <v>7</v>
      </c>
      <c r="DG6451" t="s">
        <v>114</v>
      </c>
      <c r="DO6451" t="s">
        <v>253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hidden="1" x14ac:dyDescent="0.25">
      <c r="CN6452" t="s">
        <v>420</v>
      </c>
      <c r="CR6452" t="s">
        <v>2447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2199</v>
      </c>
      <c r="DF6452">
        <v>8</v>
      </c>
      <c r="DG6452" t="s">
        <v>114</v>
      </c>
      <c r="DO6452" t="s">
        <v>253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hidden="1" x14ac:dyDescent="0.25">
      <c r="CN6453" t="s">
        <v>420</v>
      </c>
      <c r="CR6453" t="s">
        <v>2447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2199</v>
      </c>
      <c r="DF6453">
        <v>8</v>
      </c>
      <c r="DG6453" t="s">
        <v>114</v>
      </c>
      <c r="DO6453" t="s">
        <v>253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hidden="1" x14ac:dyDescent="0.25">
      <c r="CN6454" t="s">
        <v>420</v>
      </c>
      <c r="CR6454" t="s">
        <v>2447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2199</v>
      </c>
      <c r="DF6454">
        <v>8</v>
      </c>
      <c r="DG6454" t="s">
        <v>114</v>
      </c>
      <c r="DO6454" t="s">
        <v>253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hidden="1" x14ac:dyDescent="0.25">
      <c r="CN6455" t="s">
        <v>420</v>
      </c>
      <c r="CR6455" t="s">
        <v>2448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2199</v>
      </c>
      <c r="DF6455">
        <v>9</v>
      </c>
      <c r="DG6455" t="s">
        <v>114</v>
      </c>
      <c r="DO6455" t="s">
        <v>253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hidden="1" x14ac:dyDescent="0.25">
      <c r="CN6456" t="s">
        <v>420</v>
      </c>
      <c r="CR6456" t="s">
        <v>2448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2199</v>
      </c>
      <c r="DF6456">
        <v>9</v>
      </c>
      <c r="DG6456" t="s">
        <v>114</v>
      </c>
      <c r="DO6456" t="s">
        <v>253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hidden="1" x14ac:dyDescent="0.25">
      <c r="CN6457" t="s">
        <v>420</v>
      </c>
      <c r="CR6457" t="s">
        <v>2448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2199</v>
      </c>
      <c r="DF6457">
        <v>9</v>
      </c>
      <c r="DG6457" t="s">
        <v>114</v>
      </c>
      <c r="DO6457" t="s">
        <v>253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hidden="1" x14ac:dyDescent="0.25">
      <c r="CN6458" t="s">
        <v>420</v>
      </c>
      <c r="CR6458" t="s">
        <v>2449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2199</v>
      </c>
      <c r="DF6458">
        <v>10</v>
      </c>
      <c r="DG6458" t="s">
        <v>114</v>
      </c>
      <c r="DO6458" t="s">
        <v>253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hidden="1" x14ac:dyDescent="0.25">
      <c r="CN6459" t="s">
        <v>420</v>
      </c>
      <c r="CR6459" t="s">
        <v>2449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2199</v>
      </c>
      <c r="DF6459">
        <v>10</v>
      </c>
      <c r="DG6459" t="s">
        <v>114</v>
      </c>
      <c r="DO6459" t="s">
        <v>253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hidden="1" x14ac:dyDescent="0.25">
      <c r="CN6460" t="s">
        <v>420</v>
      </c>
      <c r="CR6460" t="s">
        <v>2449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2199</v>
      </c>
      <c r="DF6460">
        <v>10</v>
      </c>
      <c r="DG6460" t="s">
        <v>114</v>
      </c>
      <c r="DO6460" t="s">
        <v>253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hidden="1" x14ac:dyDescent="0.25">
      <c r="CN6461" t="s">
        <v>420</v>
      </c>
      <c r="CR6461" t="s">
        <v>2450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2199</v>
      </c>
      <c r="DF6461">
        <v>11</v>
      </c>
      <c r="DG6461" t="s">
        <v>114</v>
      </c>
      <c r="DO6461" t="s">
        <v>253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hidden="1" x14ac:dyDescent="0.25">
      <c r="CN6462" t="s">
        <v>420</v>
      </c>
      <c r="CR6462" t="s">
        <v>2450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2199</v>
      </c>
      <c r="DF6462">
        <v>11</v>
      </c>
      <c r="DG6462" t="s">
        <v>114</v>
      </c>
      <c r="DO6462" t="s">
        <v>253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hidden="1" x14ac:dyDescent="0.25">
      <c r="CN6463" t="s">
        <v>420</v>
      </c>
      <c r="CR6463" t="s">
        <v>2450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2199</v>
      </c>
      <c r="DF6463">
        <v>11</v>
      </c>
      <c r="DG6463" t="s">
        <v>114</v>
      </c>
      <c r="DO6463" t="s">
        <v>253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hidden="1" x14ac:dyDescent="0.25">
      <c r="CN6464" t="s">
        <v>420</v>
      </c>
      <c r="CR6464" t="s">
        <v>2451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2199</v>
      </c>
      <c r="DF6464">
        <v>12</v>
      </c>
      <c r="DG6464" t="s">
        <v>114</v>
      </c>
      <c r="DO6464" t="s">
        <v>253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hidden="1" x14ac:dyDescent="0.25">
      <c r="CN6465" t="s">
        <v>420</v>
      </c>
      <c r="CR6465" t="s">
        <v>2451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2199</v>
      </c>
      <c r="DF6465">
        <v>12</v>
      </c>
      <c r="DG6465" t="s">
        <v>114</v>
      </c>
      <c r="DO6465" t="s">
        <v>253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hidden="1" x14ac:dyDescent="0.25">
      <c r="CN6466" t="s">
        <v>420</v>
      </c>
      <c r="CR6466" t="s">
        <v>2451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2199</v>
      </c>
      <c r="DF6466">
        <v>12</v>
      </c>
      <c r="DG6466" t="s">
        <v>114</v>
      </c>
      <c r="DO6466" t="s">
        <v>253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hidden="1" x14ac:dyDescent="0.25">
      <c r="CN6467" t="s">
        <v>420</v>
      </c>
      <c r="CR6467" t="s">
        <v>2452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2199</v>
      </c>
      <c r="DF6467">
        <v>13</v>
      </c>
      <c r="DG6467" t="s">
        <v>114</v>
      </c>
      <c r="DO6467" t="s">
        <v>253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hidden="1" x14ac:dyDescent="0.25">
      <c r="CN6468" t="s">
        <v>420</v>
      </c>
      <c r="CR6468" t="s">
        <v>2452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2199</v>
      </c>
      <c r="DF6468">
        <v>13</v>
      </c>
      <c r="DG6468" t="s">
        <v>114</v>
      </c>
      <c r="DO6468" t="s">
        <v>253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hidden="1" x14ac:dyDescent="0.25">
      <c r="CN6469" t="s">
        <v>420</v>
      </c>
      <c r="CR6469" t="s">
        <v>2452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2199</v>
      </c>
      <c r="DF6469">
        <v>13</v>
      </c>
      <c r="DG6469" t="s">
        <v>114</v>
      </c>
      <c r="DO6469" t="s">
        <v>253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hidden="1" x14ac:dyDescent="0.25">
      <c r="CN6470" t="s">
        <v>420</v>
      </c>
      <c r="CR6470" t="s">
        <v>2453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2199</v>
      </c>
      <c r="DF6470">
        <v>14</v>
      </c>
      <c r="DG6470" t="s">
        <v>114</v>
      </c>
      <c r="DO6470" t="s">
        <v>253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hidden="1" x14ac:dyDescent="0.25">
      <c r="CN6471" t="s">
        <v>420</v>
      </c>
      <c r="CR6471" t="s">
        <v>2453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2199</v>
      </c>
      <c r="DF6471">
        <v>14</v>
      </c>
      <c r="DG6471" t="s">
        <v>114</v>
      </c>
      <c r="DO6471" t="s">
        <v>253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hidden="1" x14ac:dyDescent="0.25">
      <c r="CN6472" t="s">
        <v>420</v>
      </c>
      <c r="CR6472" t="s">
        <v>2453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2199</v>
      </c>
      <c r="DF6472">
        <v>14</v>
      </c>
      <c r="DG6472" t="s">
        <v>114</v>
      </c>
      <c r="DO6472" t="s">
        <v>253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hidden="1" x14ac:dyDescent="0.25">
      <c r="CN6473" t="s">
        <v>420</v>
      </c>
      <c r="CR6473" t="s">
        <v>2454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2199</v>
      </c>
      <c r="DF6473">
        <v>15</v>
      </c>
      <c r="DG6473" t="s">
        <v>114</v>
      </c>
      <c r="DO6473" t="s">
        <v>253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hidden="1" x14ac:dyDescent="0.25">
      <c r="CN6474" t="s">
        <v>420</v>
      </c>
      <c r="CR6474" t="s">
        <v>2454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2199</v>
      </c>
      <c r="DF6474">
        <v>15</v>
      </c>
      <c r="DG6474" t="s">
        <v>114</v>
      </c>
      <c r="DO6474" t="s">
        <v>253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hidden="1" x14ac:dyDescent="0.25">
      <c r="CN6475" t="s">
        <v>420</v>
      </c>
      <c r="CR6475" t="s">
        <v>2454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2199</v>
      </c>
      <c r="DF6475">
        <v>15</v>
      </c>
      <c r="DG6475" t="s">
        <v>114</v>
      </c>
      <c r="DO6475" t="s">
        <v>253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hidden="1" x14ac:dyDescent="0.25">
      <c r="CN6476" t="s">
        <v>420</v>
      </c>
      <c r="CR6476" t="s">
        <v>2455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2199</v>
      </c>
      <c r="DF6476">
        <v>16</v>
      </c>
      <c r="DG6476" t="s">
        <v>114</v>
      </c>
      <c r="DO6476" t="s">
        <v>253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hidden="1" x14ac:dyDescent="0.25">
      <c r="CN6477" t="s">
        <v>420</v>
      </c>
      <c r="CR6477" t="s">
        <v>2455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2199</v>
      </c>
      <c r="DF6477">
        <v>16</v>
      </c>
      <c r="DG6477" t="s">
        <v>114</v>
      </c>
      <c r="DO6477" t="s">
        <v>253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hidden="1" x14ac:dyDescent="0.25">
      <c r="CN6478" t="s">
        <v>420</v>
      </c>
      <c r="CR6478" t="s">
        <v>2455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2199</v>
      </c>
      <c r="DF6478">
        <v>16</v>
      </c>
      <c r="DG6478" t="s">
        <v>114</v>
      </c>
      <c r="DO6478" t="s">
        <v>253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hidden="1" x14ac:dyDescent="0.25">
      <c r="CN6479" t="s">
        <v>921</v>
      </c>
      <c r="CR6479" t="s">
        <v>2464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920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hidden="1" x14ac:dyDescent="0.25">
      <c r="CN6480" t="s">
        <v>921</v>
      </c>
      <c r="CR6480" t="s">
        <v>2464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920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hidden="1" x14ac:dyDescent="0.25">
      <c r="CN6481" t="s">
        <v>921</v>
      </c>
      <c r="CR6481" t="s">
        <v>2464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920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hidden="1" x14ac:dyDescent="0.25">
      <c r="CN6482" t="s">
        <v>921</v>
      </c>
      <c r="CR6482" t="s">
        <v>2465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920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hidden="1" x14ac:dyDescent="0.25">
      <c r="CN6483" t="s">
        <v>921</v>
      </c>
      <c r="CR6483" t="s">
        <v>2465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920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hidden="1" x14ac:dyDescent="0.25">
      <c r="CN6484" t="s">
        <v>921</v>
      </c>
      <c r="CR6484" t="s">
        <v>2465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920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hidden="1" x14ac:dyDescent="0.25">
      <c r="CN6485" t="s">
        <v>921</v>
      </c>
      <c r="CR6485" t="s">
        <v>2466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920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hidden="1" x14ac:dyDescent="0.25">
      <c r="CN6486" t="s">
        <v>921</v>
      </c>
      <c r="CR6486" t="s">
        <v>2466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920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hidden="1" x14ac:dyDescent="0.25">
      <c r="CN6487" t="s">
        <v>921</v>
      </c>
      <c r="CR6487" t="s">
        <v>2466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920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hidden="1" x14ac:dyDescent="0.25">
      <c r="CN6488" t="s">
        <v>921</v>
      </c>
      <c r="CR6488" t="s">
        <v>2467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920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hidden="1" x14ac:dyDescent="0.25">
      <c r="CN6489" t="s">
        <v>921</v>
      </c>
      <c r="CR6489" t="s">
        <v>2467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920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hidden="1" x14ac:dyDescent="0.25">
      <c r="CN6490" t="s">
        <v>921</v>
      </c>
      <c r="CR6490" t="s">
        <v>2467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920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hidden="1" x14ac:dyDescent="0.25">
      <c r="CN6491" t="s">
        <v>921</v>
      </c>
      <c r="CR6491" t="s">
        <v>2468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920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hidden="1" x14ac:dyDescent="0.25">
      <c r="CN6492" t="s">
        <v>921</v>
      </c>
      <c r="CR6492" t="s">
        <v>2468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920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hidden="1" x14ac:dyDescent="0.25">
      <c r="CN6493" t="s">
        <v>921</v>
      </c>
      <c r="CR6493" t="s">
        <v>2468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920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hidden="1" x14ac:dyDescent="0.25">
      <c r="CN6494" t="s">
        <v>921</v>
      </c>
      <c r="CR6494" t="s">
        <v>2469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920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hidden="1" x14ac:dyDescent="0.25">
      <c r="CN6495" t="s">
        <v>921</v>
      </c>
      <c r="CR6495" t="s">
        <v>2469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920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hidden="1" x14ac:dyDescent="0.25">
      <c r="CN6496" t="s">
        <v>921</v>
      </c>
      <c r="CR6496" t="s">
        <v>2469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920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hidden="1" x14ac:dyDescent="0.25">
      <c r="CN6497" t="s">
        <v>921</v>
      </c>
      <c r="CR6497" t="s">
        <v>2470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920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hidden="1" x14ac:dyDescent="0.25">
      <c r="CN6498" t="s">
        <v>921</v>
      </c>
      <c r="CR6498" t="s">
        <v>2470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920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hidden="1" x14ac:dyDescent="0.25">
      <c r="CN6499" t="s">
        <v>921</v>
      </c>
      <c r="CR6499" t="s">
        <v>2470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920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hidden="1" x14ac:dyDescent="0.25">
      <c r="CN6500" t="s">
        <v>921</v>
      </c>
      <c r="CR6500" t="s">
        <v>2471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920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hidden="1" x14ac:dyDescent="0.25">
      <c r="CN6501" t="s">
        <v>921</v>
      </c>
      <c r="CR6501" t="s">
        <v>2471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920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hidden="1" x14ac:dyDescent="0.25">
      <c r="CN6502" t="s">
        <v>921</v>
      </c>
      <c r="CR6502" t="s">
        <v>2471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920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hidden="1" x14ac:dyDescent="0.25">
      <c r="CN6503" t="s">
        <v>921</v>
      </c>
      <c r="CR6503" t="s">
        <v>2472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920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hidden="1" x14ac:dyDescent="0.25">
      <c r="CN6504" t="s">
        <v>921</v>
      </c>
      <c r="CR6504" t="s">
        <v>2472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920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hidden="1" x14ac:dyDescent="0.25">
      <c r="CN6505" t="s">
        <v>921</v>
      </c>
      <c r="CR6505" t="s">
        <v>2472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920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hidden="1" x14ac:dyDescent="0.25">
      <c r="CN6506" t="s">
        <v>921</v>
      </c>
      <c r="CR6506" t="s">
        <v>2473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920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hidden="1" x14ac:dyDescent="0.25">
      <c r="CN6507" t="s">
        <v>921</v>
      </c>
      <c r="CR6507" t="s">
        <v>2473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920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hidden="1" x14ac:dyDescent="0.25">
      <c r="CN6508" t="s">
        <v>921</v>
      </c>
      <c r="CR6508" t="s">
        <v>2473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920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hidden="1" x14ac:dyDescent="0.25">
      <c r="CN6509" t="s">
        <v>921</v>
      </c>
      <c r="CR6509" t="s">
        <v>2474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920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hidden="1" x14ac:dyDescent="0.25">
      <c r="CN6510" t="s">
        <v>921</v>
      </c>
      <c r="CR6510" t="s">
        <v>2474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920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hidden="1" x14ac:dyDescent="0.25">
      <c r="CN6511" t="s">
        <v>921</v>
      </c>
      <c r="CR6511" t="s">
        <v>2474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920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hidden="1" x14ac:dyDescent="0.25">
      <c r="CN6512" t="s">
        <v>921</v>
      </c>
      <c r="CR6512" t="s">
        <v>2475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920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hidden="1" x14ac:dyDescent="0.25">
      <c r="CN6513" t="s">
        <v>921</v>
      </c>
      <c r="CR6513" t="s">
        <v>2475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920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hidden="1" x14ac:dyDescent="0.25">
      <c r="CN6514" t="s">
        <v>921</v>
      </c>
      <c r="CR6514" t="s">
        <v>2475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920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hidden="1" x14ac:dyDescent="0.25">
      <c r="CN6515" t="s">
        <v>2456</v>
      </c>
      <c r="CR6515" t="s">
        <v>2476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292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hidden="1" x14ac:dyDescent="0.25">
      <c r="CN6516" t="s">
        <v>2456</v>
      </c>
      <c r="CR6516" t="s">
        <v>2476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292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hidden="1" x14ac:dyDescent="0.25">
      <c r="CN6517" t="s">
        <v>2456</v>
      </c>
      <c r="CR6517" t="s">
        <v>2476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292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hidden="1" x14ac:dyDescent="0.25">
      <c r="CN6518" t="s">
        <v>2456</v>
      </c>
      <c r="CR6518" t="s">
        <v>2477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292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hidden="1" x14ac:dyDescent="0.25">
      <c r="CN6519" t="s">
        <v>2456</v>
      </c>
      <c r="CR6519" t="s">
        <v>2477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292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hidden="1" x14ac:dyDescent="0.25">
      <c r="CN6520" t="s">
        <v>2456</v>
      </c>
      <c r="CR6520" t="s">
        <v>2477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292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hidden="1" x14ac:dyDescent="0.25">
      <c r="CN6521" t="s">
        <v>2456</v>
      </c>
      <c r="CR6521" t="s">
        <v>2478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292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hidden="1" x14ac:dyDescent="0.25">
      <c r="CN6522" t="s">
        <v>2456</v>
      </c>
      <c r="CR6522" t="s">
        <v>2478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292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hidden="1" x14ac:dyDescent="0.25">
      <c r="CN6523" t="s">
        <v>2456</v>
      </c>
      <c r="CR6523" t="s">
        <v>2478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292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hidden="1" x14ac:dyDescent="0.25">
      <c r="CN6524" t="s">
        <v>2456</v>
      </c>
      <c r="CR6524" t="s">
        <v>2479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292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hidden="1" x14ac:dyDescent="0.25">
      <c r="CN6525" t="s">
        <v>2456</v>
      </c>
      <c r="CR6525" t="s">
        <v>2479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292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hidden="1" x14ac:dyDescent="0.25">
      <c r="CN6526" t="s">
        <v>2456</v>
      </c>
      <c r="CR6526" t="s">
        <v>2479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292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hidden="1" x14ac:dyDescent="0.25">
      <c r="CN6527" t="s">
        <v>2456</v>
      </c>
      <c r="CR6527" t="s">
        <v>2480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292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hidden="1" x14ac:dyDescent="0.25">
      <c r="CN6528" t="s">
        <v>2456</v>
      </c>
      <c r="CR6528" t="s">
        <v>2480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292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hidden="1" x14ac:dyDescent="0.25">
      <c r="CN6529" t="s">
        <v>2456</v>
      </c>
      <c r="CR6529" t="s">
        <v>2480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292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hidden="1" x14ac:dyDescent="0.25">
      <c r="CN6530" t="s">
        <v>2456</v>
      </c>
      <c r="CR6530" t="s">
        <v>2481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292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hidden="1" x14ac:dyDescent="0.25">
      <c r="CN6531" t="s">
        <v>2456</v>
      </c>
      <c r="CR6531" t="s">
        <v>2481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292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hidden="1" x14ac:dyDescent="0.25">
      <c r="CN6532" t="s">
        <v>2456</v>
      </c>
      <c r="CR6532" t="s">
        <v>2481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292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hidden="1" x14ac:dyDescent="0.25">
      <c r="CN6533" t="s">
        <v>2456</v>
      </c>
      <c r="CR6533" t="s">
        <v>2482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292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hidden="1" x14ac:dyDescent="0.25">
      <c r="CN6534" t="s">
        <v>2456</v>
      </c>
      <c r="CR6534" t="s">
        <v>2482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292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hidden="1" x14ac:dyDescent="0.25">
      <c r="CN6535" t="s">
        <v>2456</v>
      </c>
      <c r="CR6535" t="s">
        <v>2482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292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hidden="1" x14ac:dyDescent="0.25">
      <c r="CN6536" t="s">
        <v>2456</v>
      </c>
      <c r="CR6536" t="s">
        <v>2483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292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hidden="1" x14ac:dyDescent="0.25">
      <c r="CN6537" t="s">
        <v>2456</v>
      </c>
      <c r="CR6537" t="s">
        <v>2483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292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hidden="1" x14ac:dyDescent="0.25">
      <c r="CN6538" t="s">
        <v>2456</v>
      </c>
      <c r="CR6538" t="s">
        <v>2483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292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hidden="1" x14ac:dyDescent="0.25">
      <c r="CN6539" t="s">
        <v>2456</v>
      </c>
      <c r="CR6539" t="s">
        <v>2484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292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hidden="1" x14ac:dyDescent="0.25">
      <c r="CN6540" t="s">
        <v>2456</v>
      </c>
      <c r="CR6540" t="s">
        <v>2484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292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hidden="1" x14ac:dyDescent="0.25">
      <c r="CN6541" t="s">
        <v>2456</v>
      </c>
      <c r="CR6541" t="s">
        <v>2484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292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hidden="1" x14ac:dyDescent="0.25">
      <c r="CN6542" t="s">
        <v>2456</v>
      </c>
      <c r="CR6542" t="s">
        <v>2485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292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hidden="1" x14ac:dyDescent="0.25">
      <c r="CN6543" t="s">
        <v>2456</v>
      </c>
      <c r="CR6543" t="s">
        <v>2485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292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hidden="1" x14ac:dyDescent="0.25">
      <c r="CN6544" t="s">
        <v>2456</v>
      </c>
      <c r="CR6544" t="s">
        <v>2485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292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hidden="1" x14ac:dyDescent="0.25">
      <c r="CN6545" t="s">
        <v>2456</v>
      </c>
      <c r="CR6545" t="s">
        <v>2486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292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hidden="1" x14ac:dyDescent="0.25">
      <c r="CN6546" t="s">
        <v>2456</v>
      </c>
      <c r="CR6546" t="s">
        <v>2486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292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hidden="1" x14ac:dyDescent="0.25">
      <c r="CN6547" t="s">
        <v>2456</v>
      </c>
      <c r="CR6547" t="s">
        <v>2486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292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hidden="1" x14ac:dyDescent="0.25">
      <c r="CN6548" t="s">
        <v>2456</v>
      </c>
      <c r="CR6548" t="s">
        <v>2487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292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hidden="1" x14ac:dyDescent="0.25">
      <c r="CN6549" t="s">
        <v>2456</v>
      </c>
      <c r="CR6549" t="s">
        <v>2487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292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hidden="1" x14ac:dyDescent="0.25">
      <c r="CN6550" t="s">
        <v>2456</v>
      </c>
      <c r="CR6550" t="s">
        <v>2487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292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hidden="1" x14ac:dyDescent="0.25">
      <c r="CN6551" t="s">
        <v>2456</v>
      </c>
      <c r="CR6551" t="s">
        <v>2488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292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hidden="1" x14ac:dyDescent="0.25">
      <c r="CN6552" t="s">
        <v>2456</v>
      </c>
      <c r="CR6552" t="s">
        <v>2488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292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hidden="1" x14ac:dyDescent="0.25">
      <c r="CN6553" t="s">
        <v>2456</v>
      </c>
      <c r="CR6553" t="s">
        <v>2488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292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hidden="1" x14ac:dyDescent="0.25">
      <c r="CN6554" t="s">
        <v>2457</v>
      </c>
      <c r="CR6554" t="s">
        <v>2489</v>
      </c>
      <c r="CS6554" t="s">
        <v>110</v>
      </c>
      <c r="CT6554" t="s">
        <v>368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674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hidden="1" x14ac:dyDescent="0.25">
      <c r="CN6555" t="s">
        <v>2457</v>
      </c>
      <c r="CR6555" t="s">
        <v>2489</v>
      </c>
      <c r="CS6555" t="s">
        <v>110</v>
      </c>
      <c r="CT6555" t="s">
        <v>368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674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hidden="1" x14ac:dyDescent="0.25">
      <c r="CN6556" t="s">
        <v>2457</v>
      </c>
      <c r="CR6556" t="s">
        <v>2489</v>
      </c>
      <c r="CS6556" t="s">
        <v>110</v>
      </c>
      <c r="CT6556" t="s">
        <v>368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674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hidden="1" x14ac:dyDescent="0.25">
      <c r="CN6557" t="s">
        <v>2457</v>
      </c>
      <c r="CR6557" t="s">
        <v>2490</v>
      </c>
      <c r="CS6557" t="s">
        <v>110</v>
      </c>
      <c r="CT6557" t="s">
        <v>368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674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hidden="1" x14ac:dyDescent="0.25">
      <c r="CN6558" t="s">
        <v>2457</v>
      </c>
      <c r="CR6558" t="s">
        <v>2490</v>
      </c>
      <c r="CS6558" t="s">
        <v>110</v>
      </c>
      <c r="CT6558" t="s">
        <v>368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674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hidden="1" x14ac:dyDescent="0.25">
      <c r="CN6559" t="s">
        <v>2457</v>
      </c>
      <c r="CR6559" t="s">
        <v>2490</v>
      </c>
      <c r="CS6559" t="s">
        <v>110</v>
      </c>
      <c r="CT6559" t="s">
        <v>368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674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hidden="1" x14ac:dyDescent="0.25">
      <c r="CN6560" t="s">
        <v>2457</v>
      </c>
      <c r="CR6560" t="s">
        <v>2491</v>
      </c>
      <c r="CS6560" t="s">
        <v>110</v>
      </c>
      <c r="CT6560" t="s">
        <v>368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674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hidden="1" x14ac:dyDescent="0.25">
      <c r="CN6561" t="s">
        <v>2457</v>
      </c>
      <c r="CR6561" t="s">
        <v>2491</v>
      </c>
      <c r="CS6561" t="s">
        <v>110</v>
      </c>
      <c r="CT6561" t="s">
        <v>368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674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hidden="1" x14ac:dyDescent="0.25">
      <c r="CN6562" t="s">
        <v>2457</v>
      </c>
      <c r="CR6562" t="s">
        <v>2491</v>
      </c>
      <c r="CS6562" t="s">
        <v>110</v>
      </c>
      <c r="CT6562" t="s">
        <v>368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674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hidden="1" x14ac:dyDescent="0.25">
      <c r="CN6563" t="s">
        <v>2457</v>
      </c>
      <c r="CR6563" t="s">
        <v>2492</v>
      </c>
      <c r="CS6563" t="s">
        <v>110</v>
      </c>
      <c r="CT6563" t="s">
        <v>368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674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hidden="1" x14ac:dyDescent="0.25">
      <c r="CN6564" t="s">
        <v>2457</v>
      </c>
      <c r="CR6564" t="s">
        <v>2492</v>
      </c>
      <c r="CS6564" t="s">
        <v>110</v>
      </c>
      <c r="CT6564" t="s">
        <v>368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674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hidden="1" x14ac:dyDescent="0.25">
      <c r="CN6565" t="s">
        <v>2457</v>
      </c>
      <c r="CR6565" t="s">
        <v>2492</v>
      </c>
      <c r="CS6565" t="s">
        <v>110</v>
      </c>
      <c r="CT6565" t="s">
        <v>368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674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hidden="1" x14ac:dyDescent="0.25">
      <c r="CN6566" t="s">
        <v>2457</v>
      </c>
      <c r="CR6566" t="s">
        <v>2493</v>
      </c>
      <c r="CS6566" t="s">
        <v>110</v>
      </c>
      <c r="CT6566" t="s">
        <v>368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674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hidden="1" x14ac:dyDescent="0.25">
      <c r="CN6567" t="s">
        <v>2457</v>
      </c>
      <c r="CR6567" t="s">
        <v>2493</v>
      </c>
      <c r="CS6567" t="s">
        <v>110</v>
      </c>
      <c r="CT6567" t="s">
        <v>368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674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hidden="1" x14ac:dyDescent="0.25">
      <c r="CN6568" t="s">
        <v>2457</v>
      </c>
      <c r="CR6568" t="s">
        <v>2493</v>
      </c>
      <c r="CS6568" t="s">
        <v>110</v>
      </c>
      <c r="CT6568" t="s">
        <v>368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674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hidden="1" x14ac:dyDescent="0.25">
      <c r="CN6569" t="s">
        <v>2457</v>
      </c>
      <c r="CR6569" t="s">
        <v>2494</v>
      </c>
      <c r="CS6569" t="s">
        <v>110</v>
      </c>
      <c r="CT6569" t="s">
        <v>368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674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hidden="1" x14ac:dyDescent="0.25">
      <c r="CN6570" t="s">
        <v>2457</v>
      </c>
      <c r="CR6570" t="s">
        <v>2494</v>
      </c>
      <c r="CS6570" t="s">
        <v>110</v>
      </c>
      <c r="CT6570" t="s">
        <v>368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674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hidden="1" x14ac:dyDescent="0.25">
      <c r="CN6571" t="s">
        <v>2457</v>
      </c>
      <c r="CR6571" t="s">
        <v>2494</v>
      </c>
      <c r="CS6571" t="s">
        <v>110</v>
      </c>
      <c r="CT6571" t="s">
        <v>368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674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hidden="1" x14ac:dyDescent="0.25">
      <c r="CN6572" t="s">
        <v>2457</v>
      </c>
      <c r="CR6572" t="s">
        <v>2495</v>
      </c>
      <c r="CS6572" t="s">
        <v>110</v>
      </c>
      <c r="CT6572" t="s">
        <v>368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674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hidden="1" x14ac:dyDescent="0.25">
      <c r="CN6573" t="s">
        <v>2457</v>
      </c>
      <c r="CR6573" t="s">
        <v>2495</v>
      </c>
      <c r="CS6573" t="s">
        <v>110</v>
      </c>
      <c r="CT6573" t="s">
        <v>368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674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hidden="1" x14ac:dyDescent="0.25">
      <c r="CN6574" t="s">
        <v>2457</v>
      </c>
      <c r="CR6574" t="s">
        <v>2495</v>
      </c>
      <c r="CS6574" t="s">
        <v>110</v>
      </c>
      <c r="CT6574" t="s">
        <v>368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674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hidden="1" x14ac:dyDescent="0.25">
      <c r="CN6575" t="s">
        <v>2457</v>
      </c>
      <c r="CR6575" t="s">
        <v>2496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674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hidden="1" x14ac:dyDescent="0.25">
      <c r="CN6576" t="s">
        <v>2457</v>
      </c>
      <c r="CR6576" t="s">
        <v>2496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674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hidden="1" x14ac:dyDescent="0.25">
      <c r="CN6577" t="s">
        <v>2457</v>
      </c>
      <c r="CR6577" t="s">
        <v>2496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674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hidden="1" x14ac:dyDescent="0.25">
      <c r="CN6578" t="s">
        <v>2457</v>
      </c>
      <c r="CR6578" t="s">
        <v>2497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674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hidden="1" x14ac:dyDescent="0.25">
      <c r="CN6579" t="s">
        <v>2457</v>
      </c>
      <c r="CR6579" t="s">
        <v>2497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674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hidden="1" x14ac:dyDescent="0.25">
      <c r="CN6580" t="s">
        <v>2457</v>
      </c>
      <c r="CR6580" t="s">
        <v>2497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674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hidden="1" x14ac:dyDescent="0.25">
      <c r="CN6581" t="s">
        <v>2457</v>
      </c>
      <c r="CR6581" t="s">
        <v>2498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674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hidden="1" x14ac:dyDescent="0.25">
      <c r="CN6582" t="s">
        <v>2457</v>
      </c>
      <c r="CR6582" t="s">
        <v>2498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674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hidden="1" x14ac:dyDescent="0.25">
      <c r="CN6583" t="s">
        <v>2457</v>
      </c>
      <c r="CR6583" t="s">
        <v>2498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674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hidden="1" x14ac:dyDescent="0.25">
      <c r="CN6584" t="s">
        <v>2457</v>
      </c>
      <c r="CR6584" t="s">
        <v>2499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674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hidden="1" x14ac:dyDescent="0.25">
      <c r="CN6585" t="s">
        <v>2457</v>
      </c>
      <c r="CR6585" t="s">
        <v>2499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674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hidden="1" x14ac:dyDescent="0.25">
      <c r="CN6586" t="s">
        <v>2457</v>
      </c>
      <c r="CR6586" t="s">
        <v>2499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674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hidden="1" x14ac:dyDescent="0.25">
      <c r="CN6587" t="s">
        <v>2457</v>
      </c>
      <c r="CR6587" t="s">
        <v>2500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674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hidden="1" x14ac:dyDescent="0.25">
      <c r="CN6588" t="s">
        <v>2457</v>
      </c>
      <c r="CR6588" t="s">
        <v>2500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674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hidden="1" x14ac:dyDescent="0.25">
      <c r="CN6589" t="s">
        <v>2457</v>
      </c>
      <c r="CR6589" t="s">
        <v>2500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674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hidden="1" x14ac:dyDescent="0.25">
      <c r="CN6590" t="s">
        <v>2457</v>
      </c>
      <c r="CR6590" t="s">
        <v>2501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674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hidden="1" x14ac:dyDescent="0.25">
      <c r="CN6591" t="s">
        <v>2457</v>
      </c>
      <c r="CR6591" t="s">
        <v>2501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674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hidden="1" x14ac:dyDescent="0.25">
      <c r="CN6592" t="s">
        <v>2457</v>
      </c>
      <c r="CR6592" t="s">
        <v>2501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674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hidden="1" x14ac:dyDescent="0.25">
      <c r="CN6593" t="s">
        <v>2457</v>
      </c>
      <c r="CR6593" t="s">
        <v>2502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674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hidden="1" x14ac:dyDescent="0.25">
      <c r="CN6594" t="s">
        <v>2457</v>
      </c>
      <c r="CR6594" t="s">
        <v>2502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674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hidden="1" x14ac:dyDescent="0.25">
      <c r="CN6595" t="s">
        <v>2457</v>
      </c>
      <c r="CR6595" t="s">
        <v>2502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674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hidden="1" x14ac:dyDescent="0.25">
      <c r="CN6596" t="s">
        <v>877</v>
      </c>
      <c r="CR6596" t="s">
        <v>2503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2458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hidden="1" x14ac:dyDescent="0.25">
      <c r="CN6597" t="s">
        <v>877</v>
      </c>
      <c r="CR6597" t="s">
        <v>2503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2458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hidden="1" x14ac:dyDescent="0.25">
      <c r="CN6598" t="s">
        <v>877</v>
      </c>
      <c r="CR6598" t="s">
        <v>2503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2458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hidden="1" x14ac:dyDescent="0.25">
      <c r="CN6599" t="s">
        <v>877</v>
      </c>
      <c r="CR6599" t="s">
        <v>2504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2458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hidden="1" x14ac:dyDescent="0.25">
      <c r="CN6600" t="s">
        <v>877</v>
      </c>
      <c r="CR6600" t="s">
        <v>2504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2458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hidden="1" x14ac:dyDescent="0.25">
      <c r="CN6601" t="s">
        <v>877</v>
      </c>
      <c r="CR6601" t="s">
        <v>2504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2458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hidden="1" x14ac:dyDescent="0.25">
      <c r="CN6602" t="s">
        <v>877</v>
      </c>
      <c r="CR6602" t="s">
        <v>2505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2458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hidden="1" x14ac:dyDescent="0.25">
      <c r="CN6603" t="s">
        <v>877</v>
      </c>
      <c r="CR6603" t="s">
        <v>2505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2458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hidden="1" x14ac:dyDescent="0.25">
      <c r="CN6604" t="s">
        <v>877</v>
      </c>
      <c r="CR6604" t="s">
        <v>2505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2458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hidden="1" x14ac:dyDescent="0.25">
      <c r="CN6605" t="s">
        <v>877</v>
      </c>
      <c r="CR6605" t="s">
        <v>2506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2458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hidden="1" x14ac:dyDescent="0.25">
      <c r="CN6606" t="s">
        <v>877</v>
      </c>
      <c r="CR6606" t="s">
        <v>2506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2458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hidden="1" x14ac:dyDescent="0.25">
      <c r="CN6607" t="s">
        <v>877</v>
      </c>
      <c r="CR6607" t="s">
        <v>2506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2458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hidden="1" x14ac:dyDescent="0.25">
      <c r="CN6608" t="s">
        <v>877</v>
      </c>
      <c r="CR6608" t="s">
        <v>2507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2458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hidden="1" x14ac:dyDescent="0.25">
      <c r="CN6609" t="s">
        <v>877</v>
      </c>
      <c r="CR6609" t="s">
        <v>2507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2458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hidden="1" x14ac:dyDescent="0.25">
      <c r="CN6610" t="s">
        <v>877</v>
      </c>
      <c r="CR6610" t="s">
        <v>2507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2458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hidden="1" x14ac:dyDescent="0.25">
      <c r="CN6611" t="s">
        <v>877</v>
      </c>
      <c r="CR6611" t="s">
        <v>2508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2458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hidden="1" x14ac:dyDescent="0.25">
      <c r="CN6612" t="s">
        <v>877</v>
      </c>
      <c r="CR6612" t="s">
        <v>2508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2458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hidden="1" x14ac:dyDescent="0.25">
      <c r="CN6613" t="s">
        <v>877</v>
      </c>
      <c r="CR6613" t="s">
        <v>2508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2458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hidden="1" x14ac:dyDescent="0.25">
      <c r="CN6614" t="s">
        <v>877</v>
      </c>
      <c r="CR6614" t="s">
        <v>2509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2458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hidden="1" x14ac:dyDescent="0.25">
      <c r="CN6615" t="s">
        <v>877</v>
      </c>
      <c r="CR6615" t="s">
        <v>2509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2458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hidden="1" x14ac:dyDescent="0.25">
      <c r="CN6616" t="s">
        <v>877</v>
      </c>
      <c r="CR6616" t="s">
        <v>2509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2458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hidden="1" x14ac:dyDescent="0.25">
      <c r="CN6617" t="s">
        <v>877</v>
      </c>
      <c r="CR6617" t="s">
        <v>2510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2458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hidden="1" x14ac:dyDescent="0.25">
      <c r="CN6618" t="s">
        <v>877</v>
      </c>
      <c r="CR6618" t="s">
        <v>2510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2458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hidden="1" x14ac:dyDescent="0.25">
      <c r="CN6619" t="s">
        <v>877</v>
      </c>
      <c r="CR6619" t="s">
        <v>2510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2458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hidden="1" x14ac:dyDescent="0.25">
      <c r="CN6620" t="s">
        <v>877</v>
      </c>
      <c r="CR6620" t="s">
        <v>2511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2458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hidden="1" x14ac:dyDescent="0.25">
      <c r="CN6621" t="s">
        <v>877</v>
      </c>
      <c r="CR6621" t="s">
        <v>2511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2458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hidden="1" x14ac:dyDescent="0.25">
      <c r="CN6622" t="s">
        <v>877</v>
      </c>
      <c r="CR6622" t="s">
        <v>2511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2458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hidden="1" x14ac:dyDescent="0.25">
      <c r="CN6623" t="s">
        <v>877</v>
      </c>
      <c r="CR6623" t="s">
        <v>2512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2458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hidden="1" x14ac:dyDescent="0.25">
      <c r="CN6624" t="s">
        <v>877</v>
      </c>
      <c r="CR6624" t="s">
        <v>2512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2458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hidden="1" x14ac:dyDescent="0.25">
      <c r="CN6625" t="s">
        <v>877</v>
      </c>
      <c r="CR6625" t="s">
        <v>2512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2458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hidden="1" x14ac:dyDescent="0.25">
      <c r="CN6626" t="s">
        <v>877</v>
      </c>
      <c r="CR6626" t="s">
        <v>2513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2458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hidden="1" x14ac:dyDescent="0.25">
      <c r="CN6627" t="s">
        <v>877</v>
      </c>
      <c r="CR6627" t="s">
        <v>2513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2458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hidden="1" x14ac:dyDescent="0.25">
      <c r="CN6628" t="s">
        <v>877</v>
      </c>
      <c r="CR6628" t="s">
        <v>2513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2458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hidden="1" x14ac:dyDescent="0.25">
      <c r="CN6629" t="s">
        <v>877</v>
      </c>
      <c r="CR6629" t="s">
        <v>2514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2458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hidden="1" x14ac:dyDescent="0.25">
      <c r="CN6630" t="s">
        <v>877</v>
      </c>
      <c r="CR6630" t="s">
        <v>2514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2458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hidden="1" x14ac:dyDescent="0.25">
      <c r="CN6631" t="s">
        <v>877</v>
      </c>
      <c r="CR6631" t="s">
        <v>2514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2458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hidden="1" x14ac:dyDescent="0.25">
      <c r="CN6632" t="s">
        <v>877</v>
      </c>
      <c r="CR6632" t="s">
        <v>2515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2458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hidden="1" x14ac:dyDescent="0.25">
      <c r="CN6633" t="s">
        <v>877</v>
      </c>
      <c r="CR6633" t="s">
        <v>2515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2458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hidden="1" x14ac:dyDescent="0.25">
      <c r="CN6634" t="s">
        <v>877</v>
      </c>
      <c r="CR6634" t="s">
        <v>2515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2458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hidden="1" x14ac:dyDescent="0.25">
      <c r="CN6635" t="s">
        <v>840</v>
      </c>
      <c r="CR6635" t="s">
        <v>2516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2459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hidden="1" x14ac:dyDescent="0.25">
      <c r="CN6636" t="s">
        <v>840</v>
      </c>
      <c r="CR6636" t="s">
        <v>2516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2459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hidden="1" x14ac:dyDescent="0.25">
      <c r="CN6637" t="s">
        <v>840</v>
      </c>
      <c r="CR6637" t="s">
        <v>2516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2459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hidden="1" x14ac:dyDescent="0.25">
      <c r="CN6638" t="s">
        <v>840</v>
      </c>
      <c r="CR6638" t="s">
        <v>2517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2459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hidden="1" x14ac:dyDescent="0.25">
      <c r="CN6639" t="s">
        <v>840</v>
      </c>
      <c r="CR6639" t="s">
        <v>2517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2459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hidden="1" x14ac:dyDescent="0.25">
      <c r="CN6640" t="s">
        <v>840</v>
      </c>
      <c r="CR6640" t="s">
        <v>2517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2459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hidden="1" x14ac:dyDescent="0.25">
      <c r="CN6641" t="s">
        <v>840</v>
      </c>
      <c r="CR6641" t="s">
        <v>2518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2459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hidden="1" x14ac:dyDescent="0.25">
      <c r="CN6642" t="s">
        <v>840</v>
      </c>
      <c r="CR6642" t="s">
        <v>2518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2459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hidden="1" x14ac:dyDescent="0.25">
      <c r="CN6643" t="s">
        <v>840</v>
      </c>
      <c r="CR6643" t="s">
        <v>2518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2459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hidden="1" x14ac:dyDescent="0.25">
      <c r="CN6644" t="s">
        <v>840</v>
      </c>
      <c r="CR6644" t="s">
        <v>2519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2459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hidden="1" x14ac:dyDescent="0.25">
      <c r="CN6645" t="s">
        <v>840</v>
      </c>
      <c r="CR6645" t="s">
        <v>2519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2459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hidden="1" x14ac:dyDescent="0.25">
      <c r="CN6646" t="s">
        <v>840</v>
      </c>
      <c r="CR6646" t="s">
        <v>2519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2459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hidden="1" x14ac:dyDescent="0.25">
      <c r="CN6647" t="s">
        <v>840</v>
      </c>
      <c r="CR6647" t="s">
        <v>2520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2459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hidden="1" x14ac:dyDescent="0.25">
      <c r="CN6648" t="s">
        <v>840</v>
      </c>
      <c r="CR6648" t="s">
        <v>2520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2459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hidden="1" x14ac:dyDescent="0.25">
      <c r="CN6649" t="s">
        <v>840</v>
      </c>
      <c r="CR6649" t="s">
        <v>2520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2459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hidden="1" x14ac:dyDescent="0.25">
      <c r="CN6650" t="s">
        <v>840</v>
      </c>
      <c r="CR6650" t="s">
        <v>2521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2459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hidden="1" x14ac:dyDescent="0.25">
      <c r="CN6651" t="s">
        <v>840</v>
      </c>
      <c r="CR6651" t="s">
        <v>2521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2459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hidden="1" x14ac:dyDescent="0.25">
      <c r="CN6652" t="s">
        <v>840</v>
      </c>
      <c r="CR6652" t="s">
        <v>2521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2459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hidden="1" x14ac:dyDescent="0.25">
      <c r="CN6653" t="s">
        <v>840</v>
      </c>
      <c r="CR6653" t="s">
        <v>2522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2459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hidden="1" x14ac:dyDescent="0.25">
      <c r="CN6654" t="s">
        <v>840</v>
      </c>
      <c r="CR6654" t="s">
        <v>2522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2459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hidden="1" x14ac:dyDescent="0.25">
      <c r="CN6655" t="s">
        <v>840</v>
      </c>
      <c r="CR6655" t="s">
        <v>2522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2459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hidden="1" x14ac:dyDescent="0.25">
      <c r="CN6656" t="s">
        <v>840</v>
      </c>
      <c r="CR6656" t="s">
        <v>2523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2459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hidden="1" x14ac:dyDescent="0.25">
      <c r="CN6657" t="s">
        <v>840</v>
      </c>
      <c r="CR6657" t="s">
        <v>2523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2459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hidden="1" x14ac:dyDescent="0.25">
      <c r="CN6658" t="s">
        <v>840</v>
      </c>
      <c r="CR6658" t="s">
        <v>2523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2459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hidden="1" x14ac:dyDescent="0.25">
      <c r="CN6659" t="s">
        <v>840</v>
      </c>
      <c r="CR6659" t="s">
        <v>2524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2459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hidden="1" x14ac:dyDescent="0.25">
      <c r="CN6660" t="s">
        <v>840</v>
      </c>
      <c r="CR6660" t="s">
        <v>2524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2459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hidden="1" x14ac:dyDescent="0.25">
      <c r="CN6661" t="s">
        <v>840</v>
      </c>
      <c r="CR6661" t="s">
        <v>2524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2459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hidden="1" x14ac:dyDescent="0.25">
      <c r="CN6662" t="s">
        <v>840</v>
      </c>
      <c r="CR6662" t="s">
        <v>2525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2459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hidden="1" x14ac:dyDescent="0.25">
      <c r="CN6663" t="s">
        <v>840</v>
      </c>
      <c r="CR6663" t="s">
        <v>2525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2459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hidden="1" x14ac:dyDescent="0.25">
      <c r="CN6664" t="s">
        <v>840</v>
      </c>
      <c r="CR6664" t="s">
        <v>2525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2459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hidden="1" x14ac:dyDescent="0.25">
      <c r="CN6665" t="s">
        <v>840</v>
      </c>
      <c r="CR6665" t="s">
        <v>2526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2459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hidden="1" x14ac:dyDescent="0.25">
      <c r="CN6666" t="s">
        <v>840</v>
      </c>
      <c r="CR6666" t="s">
        <v>2526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2459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hidden="1" x14ac:dyDescent="0.25">
      <c r="CN6667" t="s">
        <v>840</v>
      </c>
      <c r="CR6667" t="s">
        <v>2526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2459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hidden="1" x14ac:dyDescent="0.25">
      <c r="CN6668" t="s">
        <v>840</v>
      </c>
      <c r="CR6668" t="s">
        <v>2527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2459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hidden="1" x14ac:dyDescent="0.25">
      <c r="CN6669" t="s">
        <v>840</v>
      </c>
      <c r="CR6669" t="s">
        <v>2527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2459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hidden="1" x14ac:dyDescent="0.25">
      <c r="CN6670" t="s">
        <v>840</v>
      </c>
      <c r="CR6670" t="s">
        <v>2527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2459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hidden="1" x14ac:dyDescent="0.25">
      <c r="CN6671" t="s">
        <v>840</v>
      </c>
      <c r="CR6671" t="s">
        <v>2528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2459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hidden="1" x14ac:dyDescent="0.25">
      <c r="CN6672" t="s">
        <v>840</v>
      </c>
      <c r="CR6672" t="s">
        <v>2528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2459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hidden="1" x14ac:dyDescent="0.25">
      <c r="CN6673" t="s">
        <v>840</v>
      </c>
      <c r="CR6673" t="s">
        <v>2528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2459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hidden="1" x14ac:dyDescent="0.25">
      <c r="CN6674" t="s">
        <v>840</v>
      </c>
      <c r="CR6674" t="s">
        <v>2529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2459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hidden="1" x14ac:dyDescent="0.25">
      <c r="CN6675" t="s">
        <v>840</v>
      </c>
      <c r="CR6675" t="s">
        <v>2529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2459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hidden="1" x14ac:dyDescent="0.25">
      <c r="CN6676" t="s">
        <v>840</v>
      </c>
      <c r="CR6676" t="s">
        <v>2529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2459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hidden="1" x14ac:dyDescent="0.25">
      <c r="CN6677" t="s">
        <v>840</v>
      </c>
      <c r="CR6677" t="s">
        <v>2530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2459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hidden="1" x14ac:dyDescent="0.25">
      <c r="CN6678" t="s">
        <v>840</v>
      </c>
      <c r="CR6678" t="s">
        <v>2530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2459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hidden="1" x14ac:dyDescent="0.25">
      <c r="CN6679" t="s">
        <v>840</v>
      </c>
      <c r="CR6679" t="s">
        <v>2530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2459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hidden="1" x14ac:dyDescent="0.25">
      <c r="CN6680" t="s">
        <v>840</v>
      </c>
      <c r="CR6680" t="s">
        <v>2531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2459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hidden="1" x14ac:dyDescent="0.25">
      <c r="CN6681" t="s">
        <v>840</v>
      </c>
      <c r="CR6681" t="s">
        <v>2531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2459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hidden="1" x14ac:dyDescent="0.25">
      <c r="CN6682" t="s">
        <v>840</v>
      </c>
      <c r="CR6682" t="s">
        <v>2531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2459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hidden="1" x14ac:dyDescent="0.25">
      <c r="CN6683" t="s">
        <v>840</v>
      </c>
      <c r="CR6683" t="s">
        <v>2532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2459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hidden="1" x14ac:dyDescent="0.25">
      <c r="CN6684" t="s">
        <v>840</v>
      </c>
      <c r="CR6684" t="s">
        <v>2532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2459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hidden="1" x14ac:dyDescent="0.25">
      <c r="CN6685" t="s">
        <v>840</v>
      </c>
      <c r="CR6685" t="s">
        <v>2532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2459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hidden="1" x14ac:dyDescent="0.25">
      <c r="CN6686" t="s">
        <v>840</v>
      </c>
      <c r="CR6686" t="s">
        <v>2533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2459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hidden="1" x14ac:dyDescent="0.25">
      <c r="CN6687" t="s">
        <v>840</v>
      </c>
      <c r="CR6687" t="s">
        <v>2533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2459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hidden="1" x14ac:dyDescent="0.25">
      <c r="CN6688" t="s">
        <v>840</v>
      </c>
      <c r="CR6688" t="s">
        <v>2533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2459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hidden="1" x14ac:dyDescent="0.25">
      <c r="CN6689" t="s">
        <v>840</v>
      </c>
      <c r="CR6689" t="s">
        <v>2534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2459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hidden="1" x14ac:dyDescent="0.25">
      <c r="CN6690" t="s">
        <v>840</v>
      </c>
      <c r="CR6690" t="s">
        <v>2534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2459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hidden="1" x14ac:dyDescent="0.25">
      <c r="CN6691" t="s">
        <v>840</v>
      </c>
      <c r="CR6691" t="s">
        <v>2534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2459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hidden="1" x14ac:dyDescent="0.25">
      <c r="CN6692" t="s">
        <v>2460</v>
      </c>
      <c r="CR6692" t="s">
        <v>2535</v>
      </c>
      <c r="CS6692" t="s">
        <v>110</v>
      </c>
      <c r="CT6692" t="s">
        <v>368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292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hidden="1" x14ac:dyDescent="0.25">
      <c r="CN6693" t="s">
        <v>2460</v>
      </c>
      <c r="CR6693" t="s">
        <v>2535</v>
      </c>
      <c r="CS6693" t="s">
        <v>110</v>
      </c>
      <c r="CT6693" t="s">
        <v>368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292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hidden="1" x14ac:dyDescent="0.25">
      <c r="CN6694" t="s">
        <v>2460</v>
      </c>
      <c r="CR6694" t="s">
        <v>2535</v>
      </c>
      <c r="CS6694" t="s">
        <v>110</v>
      </c>
      <c r="CT6694" t="s">
        <v>368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292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hidden="1" x14ac:dyDescent="0.25">
      <c r="CN6695" t="s">
        <v>2460</v>
      </c>
      <c r="CR6695" t="s">
        <v>2536</v>
      </c>
      <c r="CS6695" t="s">
        <v>110</v>
      </c>
      <c r="CT6695" t="s">
        <v>368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292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hidden="1" x14ac:dyDescent="0.25">
      <c r="CN6696" t="s">
        <v>2460</v>
      </c>
      <c r="CR6696" t="s">
        <v>2536</v>
      </c>
      <c r="CS6696" t="s">
        <v>110</v>
      </c>
      <c r="CT6696" t="s">
        <v>368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292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hidden="1" x14ac:dyDescent="0.25">
      <c r="CN6697" t="s">
        <v>2460</v>
      </c>
      <c r="CR6697" t="s">
        <v>2536</v>
      </c>
      <c r="CS6697" t="s">
        <v>110</v>
      </c>
      <c r="CT6697" t="s">
        <v>368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292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hidden="1" x14ac:dyDescent="0.25">
      <c r="CN6698" t="s">
        <v>2460</v>
      </c>
      <c r="CR6698" t="s">
        <v>2537</v>
      </c>
      <c r="CS6698" t="s">
        <v>110</v>
      </c>
      <c r="CT6698" t="s">
        <v>368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292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hidden="1" x14ac:dyDescent="0.25">
      <c r="CN6699" t="s">
        <v>2460</v>
      </c>
      <c r="CR6699" t="s">
        <v>2537</v>
      </c>
      <c r="CS6699" t="s">
        <v>110</v>
      </c>
      <c r="CT6699" t="s">
        <v>368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292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hidden="1" x14ac:dyDescent="0.25">
      <c r="CN6700" t="s">
        <v>2460</v>
      </c>
      <c r="CR6700" t="s">
        <v>2537</v>
      </c>
      <c r="CS6700" t="s">
        <v>110</v>
      </c>
      <c r="CT6700" t="s">
        <v>368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292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hidden="1" x14ac:dyDescent="0.25">
      <c r="CN6701" t="s">
        <v>2460</v>
      </c>
      <c r="CR6701" t="s">
        <v>2538</v>
      </c>
      <c r="CS6701" t="s">
        <v>110</v>
      </c>
      <c r="CT6701" t="s">
        <v>368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292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hidden="1" x14ac:dyDescent="0.25">
      <c r="CN6702" t="s">
        <v>2460</v>
      </c>
      <c r="CR6702" t="s">
        <v>2538</v>
      </c>
      <c r="CS6702" t="s">
        <v>110</v>
      </c>
      <c r="CT6702" t="s">
        <v>368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292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hidden="1" x14ac:dyDescent="0.25">
      <c r="CN6703" t="s">
        <v>2460</v>
      </c>
      <c r="CR6703" t="s">
        <v>2538</v>
      </c>
      <c r="CS6703" t="s">
        <v>110</v>
      </c>
      <c r="CT6703" t="s">
        <v>368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292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hidden="1" x14ac:dyDescent="0.25">
      <c r="CN6704" t="s">
        <v>2460</v>
      </c>
      <c r="CR6704" t="s">
        <v>2539</v>
      </c>
      <c r="CS6704" t="s">
        <v>110</v>
      </c>
      <c r="CT6704" t="s">
        <v>368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292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hidden="1" x14ac:dyDescent="0.25">
      <c r="CN6705" t="s">
        <v>2460</v>
      </c>
      <c r="CR6705" t="s">
        <v>2539</v>
      </c>
      <c r="CS6705" t="s">
        <v>110</v>
      </c>
      <c r="CT6705" t="s">
        <v>368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292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hidden="1" x14ac:dyDescent="0.25">
      <c r="CN6706" t="s">
        <v>2460</v>
      </c>
      <c r="CR6706" t="s">
        <v>2539</v>
      </c>
      <c r="CS6706" t="s">
        <v>110</v>
      </c>
      <c r="CT6706" t="s">
        <v>368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292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hidden="1" x14ac:dyDescent="0.25">
      <c r="CN6707" t="s">
        <v>2460</v>
      </c>
      <c r="CR6707" t="s">
        <v>2540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292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hidden="1" x14ac:dyDescent="0.25">
      <c r="CN6708" t="s">
        <v>2460</v>
      </c>
      <c r="CR6708" t="s">
        <v>2540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292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hidden="1" x14ac:dyDescent="0.25">
      <c r="CN6709" t="s">
        <v>2460</v>
      </c>
      <c r="CR6709" t="s">
        <v>2540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292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hidden="1" x14ac:dyDescent="0.25">
      <c r="CN6710" t="s">
        <v>2460</v>
      </c>
      <c r="CR6710" t="s">
        <v>2541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292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hidden="1" x14ac:dyDescent="0.25">
      <c r="CN6711" t="s">
        <v>2460</v>
      </c>
      <c r="CR6711" t="s">
        <v>2541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292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hidden="1" x14ac:dyDescent="0.25">
      <c r="CN6712" t="s">
        <v>2460</v>
      </c>
      <c r="CR6712" t="s">
        <v>2541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292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hidden="1" x14ac:dyDescent="0.25">
      <c r="CN6713" t="s">
        <v>2460</v>
      </c>
      <c r="CR6713" t="s">
        <v>2542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292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hidden="1" x14ac:dyDescent="0.25">
      <c r="CN6714" t="s">
        <v>2460</v>
      </c>
      <c r="CR6714" t="s">
        <v>2542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292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hidden="1" x14ac:dyDescent="0.25">
      <c r="CN6715" t="s">
        <v>2460</v>
      </c>
      <c r="CR6715" t="s">
        <v>2542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292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hidden="1" x14ac:dyDescent="0.25">
      <c r="CN6716" t="s">
        <v>2460</v>
      </c>
      <c r="CR6716" t="s">
        <v>2543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292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hidden="1" x14ac:dyDescent="0.25">
      <c r="CN6717" t="s">
        <v>2460</v>
      </c>
      <c r="CR6717" t="s">
        <v>2543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292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hidden="1" x14ac:dyDescent="0.25">
      <c r="CN6718" t="s">
        <v>2460</v>
      </c>
      <c r="CR6718" t="s">
        <v>2543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292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hidden="1" x14ac:dyDescent="0.25">
      <c r="CN6719" t="s">
        <v>2460</v>
      </c>
      <c r="CR6719" t="s">
        <v>2544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292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hidden="1" x14ac:dyDescent="0.25">
      <c r="CN6720" t="s">
        <v>2460</v>
      </c>
      <c r="CR6720" t="s">
        <v>2544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292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hidden="1" x14ac:dyDescent="0.25">
      <c r="CN6721" t="s">
        <v>2460</v>
      </c>
      <c r="CR6721" t="s">
        <v>2544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292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hidden="1" x14ac:dyDescent="0.25">
      <c r="CN6722" t="s">
        <v>987</v>
      </c>
      <c r="CR6722" t="s">
        <v>2545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2461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hidden="1" x14ac:dyDescent="0.25">
      <c r="CN6723" t="s">
        <v>987</v>
      </c>
      <c r="CR6723" t="s">
        <v>2545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2461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hidden="1" x14ac:dyDescent="0.25">
      <c r="CN6724" t="s">
        <v>987</v>
      </c>
      <c r="CR6724" t="s">
        <v>2545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2461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hidden="1" x14ac:dyDescent="0.25">
      <c r="CN6725" t="s">
        <v>987</v>
      </c>
      <c r="CR6725" t="s">
        <v>2546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2461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hidden="1" x14ac:dyDescent="0.25">
      <c r="CN6726" t="s">
        <v>987</v>
      </c>
      <c r="CR6726" t="s">
        <v>2546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2461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hidden="1" x14ac:dyDescent="0.25">
      <c r="CN6727" t="s">
        <v>987</v>
      </c>
      <c r="CR6727" t="s">
        <v>2546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2461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hidden="1" x14ac:dyDescent="0.25">
      <c r="CN6728" t="s">
        <v>987</v>
      </c>
      <c r="CR6728" t="s">
        <v>2547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2461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hidden="1" x14ac:dyDescent="0.25">
      <c r="CN6729" t="s">
        <v>987</v>
      </c>
      <c r="CR6729" t="s">
        <v>2547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2461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hidden="1" x14ac:dyDescent="0.25">
      <c r="CN6730" t="s">
        <v>987</v>
      </c>
      <c r="CR6730" t="s">
        <v>2547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2461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hidden="1" x14ac:dyDescent="0.25">
      <c r="CN6731" t="s">
        <v>987</v>
      </c>
      <c r="CR6731" t="s">
        <v>2548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2461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hidden="1" x14ac:dyDescent="0.25">
      <c r="CN6732" t="s">
        <v>987</v>
      </c>
      <c r="CR6732" t="s">
        <v>2548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2461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hidden="1" x14ac:dyDescent="0.25">
      <c r="CN6733" t="s">
        <v>987</v>
      </c>
      <c r="CR6733" t="s">
        <v>2548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2461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hidden="1" x14ac:dyDescent="0.25">
      <c r="CN6734" t="s">
        <v>987</v>
      </c>
      <c r="CR6734" t="s">
        <v>2549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2461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hidden="1" x14ac:dyDescent="0.25">
      <c r="CN6735" t="s">
        <v>987</v>
      </c>
      <c r="CR6735" t="s">
        <v>2549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2461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hidden="1" x14ac:dyDescent="0.25">
      <c r="CN6736" t="s">
        <v>987</v>
      </c>
      <c r="CR6736" t="s">
        <v>2549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2461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hidden="1" x14ac:dyDescent="0.25">
      <c r="CN6737" t="s">
        <v>987</v>
      </c>
      <c r="CR6737" t="s">
        <v>2550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2461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hidden="1" x14ac:dyDescent="0.25">
      <c r="CN6738" t="s">
        <v>987</v>
      </c>
      <c r="CR6738" t="s">
        <v>2550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2461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hidden="1" x14ac:dyDescent="0.25">
      <c r="CN6739" t="s">
        <v>987</v>
      </c>
      <c r="CR6739" t="s">
        <v>2550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2461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hidden="1" x14ac:dyDescent="0.25">
      <c r="CN6740" t="s">
        <v>2462</v>
      </c>
      <c r="CR6740" t="s">
        <v>2551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292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hidden="1" x14ac:dyDescent="0.25">
      <c r="CN6741" t="s">
        <v>2462</v>
      </c>
      <c r="CR6741" t="s">
        <v>2551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292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hidden="1" x14ac:dyDescent="0.25">
      <c r="CN6742" t="s">
        <v>2462</v>
      </c>
      <c r="CR6742" t="s">
        <v>2551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292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hidden="1" x14ac:dyDescent="0.25">
      <c r="CN6743" t="s">
        <v>2462</v>
      </c>
      <c r="CR6743" t="s">
        <v>2552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292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hidden="1" x14ac:dyDescent="0.25">
      <c r="CN6744" t="s">
        <v>2462</v>
      </c>
      <c r="CR6744" t="s">
        <v>2552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292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hidden="1" x14ac:dyDescent="0.25">
      <c r="CN6745" t="s">
        <v>2462</v>
      </c>
      <c r="CR6745" t="s">
        <v>2552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292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hidden="1" x14ac:dyDescent="0.25">
      <c r="CN6746" t="s">
        <v>2462</v>
      </c>
      <c r="CR6746" t="s">
        <v>2553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292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hidden="1" x14ac:dyDescent="0.25">
      <c r="CN6747" t="s">
        <v>2462</v>
      </c>
      <c r="CR6747" t="s">
        <v>2553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292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hidden="1" x14ac:dyDescent="0.25">
      <c r="CN6748" t="s">
        <v>2462</v>
      </c>
      <c r="CR6748" t="s">
        <v>2553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292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hidden="1" x14ac:dyDescent="0.25">
      <c r="CN6749" t="s">
        <v>2462</v>
      </c>
      <c r="CR6749" t="s">
        <v>2554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292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hidden="1" x14ac:dyDescent="0.25">
      <c r="CN6750" t="s">
        <v>2462</v>
      </c>
      <c r="CR6750" t="s">
        <v>2554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292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hidden="1" x14ac:dyDescent="0.25">
      <c r="CN6751" t="s">
        <v>2462</v>
      </c>
      <c r="CR6751" t="s">
        <v>2554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292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hidden="1" x14ac:dyDescent="0.25">
      <c r="CN6752" t="s">
        <v>2462</v>
      </c>
      <c r="CR6752" t="s">
        <v>2555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292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hidden="1" x14ac:dyDescent="0.25">
      <c r="CN6753" t="s">
        <v>2462</v>
      </c>
      <c r="CR6753" t="s">
        <v>2555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292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hidden="1" x14ac:dyDescent="0.25">
      <c r="CN6754" t="s">
        <v>2462</v>
      </c>
      <c r="CR6754" t="s">
        <v>2555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292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hidden="1" x14ac:dyDescent="0.25">
      <c r="CN6755" t="s">
        <v>2462</v>
      </c>
      <c r="CR6755" t="s">
        <v>2556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292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hidden="1" x14ac:dyDescent="0.25">
      <c r="CN6756" t="s">
        <v>2462</v>
      </c>
      <c r="CR6756" t="s">
        <v>2556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292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hidden="1" x14ac:dyDescent="0.25">
      <c r="CN6757" t="s">
        <v>2462</v>
      </c>
      <c r="CR6757" t="s">
        <v>2556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292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hidden="1" x14ac:dyDescent="0.25">
      <c r="CN6758" t="s">
        <v>2462</v>
      </c>
      <c r="CR6758" t="s">
        <v>2557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292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hidden="1" x14ac:dyDescent="0.25">
      <c r="CN6759" t="s">
        <v>2462</v>
      </c>
      <c r="CR6759" t="s">
        <v>2557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292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hidden="1" x14ac:dyDescent="0.25">
      <c r="CN6760" t="s">
        <v>2462</v>
      </c>
      <c r="CR6760" t="s">
        <v>2557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292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hidden="1" x14ac:dyDescent="0.25">
      <c r="CN6761" t="s">
        <v>2462</v>
      </c>
      <c r="CR6761" t="s">
        <v>2558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292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hidden="1" x14ac:dyDescent="0.25">
      <c r="CN6762" t="s">
        <v>2462</v>
      </c>
      <c r="CR6762" t="s">
        <v>2558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292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hidden="1" x14ac:dyDescent="0.25">
      <c r="CN6763" t="s">
        <v>2462</v>
      </c>
      <c r="CR6763" t="s">
        <v>2558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292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hidden="1" x14ac:dyDescent="0.25">
      <c r="CN6764" t="s">
        <v>2462</v>
      </c>
      <c r="CR6764" t="s">
        <v>2559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292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hidden="1" x14ac:dyDescent="0.25">
      <c r="CN6765" t="s">
        <v>2462</v>
      </c>
      <c r="CR6765" t="s">
        <v>2559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292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hidden="1" x14ac:dyDescent="0.25">
      <c r="CN6766" t="s">
        <v>2462</v>
      </c>
      <c r="CR6766" t="s">
        <v>2559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292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hidden="1" x14ac:dyDescent="0.25">
      <c r="CN6767" t="s">
        <v>2462</v>
      </c>
      <c r="CR6767" t="s">
        <v>2560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292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hidden="1" x14ac:dyDescent="0.25">
      <c r="CN6768" t="s">
        <v>2462</v>
      </c>
      <c r="CR6768" t="s">
        <v>2560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292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hidden="1" x14ac:dyDescent="0.25">
      <c r="CN6769" t="s">
        <v>2462</v>
      </c>
      <c r="CR6769" t="s">
        <v>2560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292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hidden="1" x14ac:dyDescent="0.25">
      <c r="CN6770" t="s">
        <v>2462</v>
      </c>
      <c r="CR6770" t="s">
        <v>2561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292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hidden="1" x14ac:dyDescent="0.25">
      <c r="CN6771" t="s">
        <v>2462</v>
      </c>
      <c r="CR6771" t="s">
        <v>2561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292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hidden="1" x14ac:dyDescent="0.25">
      <c r="CN6772" t="s">
        <v>2462</v>
      </c>
      <c r="CR6772" t="s">
        <v>2561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292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hidden="1" x14ac:dyDescent="0.25">
      <c r="CN6773" t="s">
        <v>2462</v>
      </c>
      <c r="CR6773" t="s">
        <v>2562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292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hidden="1" x14ac:dyDescent="0.25">
      <c r="CN6774" t="s">
        <v>2462</v>
      </c>
      <c r="CR6774" t="s">
        <v>2562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292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hidden="1" x14ac:dyDescent="0.25">
      <c r="CN6775" t="s">
        <v>2462</v>
      </c>
      <c r="CR6775" t="s">
        <v>2562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292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hidden="1" x14ac:dyDescent="0.25">
      <c r="CN6776" t="s">
        <v>2462</v>
      </c>
      <c r="CR6776" t="s">
        <v>2563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292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hidden="1" x14ac:dyDescent="0.25">
      <c r="CN6777" t="s">
        <v>2462</v>
      </c>
      <c r="CR6777" t="s">
        <v>2563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292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hidden="1" x14ac:dyDescent="0.25">
      <c r="CN6778" t="s">
        <v>2462</v>
      </c>
      <c r="CR6778" t="s">
        <v>2563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292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hidden="1" x14ac:dyDescent="0.25">
      <c r="CN6779" t="s">
        <v>2462</v>
      </c>
      <c r="CR6779" t="s">
        <v>2564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292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hidden="1" x14ac:dyDescent="0.25">
      <c r="CN6780" t="s">
        <v>2462</v>
      </c>
      <c r="CR6780" t="s">
        <v>2564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292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hidden="1" x14ac:dyDescent="0.25">
      <c r="CN6781" t="s">
        <v>2462</v>
      </c>
      <c r="CR6781" t="s">
        <v>2564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292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hidden="1" x14ac:dyDescent="0.25">
      <c r="CN6782" t="s">
        <v>2463</v>
      </c>
      <c r="CR6782" t="s">
        <v>2565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292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hidden="1" x14ac:dyDescent="0.25">
      <c r="CN6783" t="s">
        <v>2463</v>
      </c>
      <c r="CR6783" t="s">
        <v>2565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292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hidden="1" x14ac:dyDescent="0.25">
      <c r="CN6784" t="s">
        <v>2463</v>
      </c>
      <c r="CR6784" t="s">
        <v>2565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292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hidden="1" x14ac:dyDescent="0.25">
      <c r="CN6785" t="s">
        <v>2463</v>
      </c>
      <c r="CR6785" t="s">
        <v>2566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292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hidden="1" x14ac:dyDescent="0.25">
      <c r="CN6786" t="s">
        <v>2463</v>
      </c>
      <c r="CR6786" t="s">
        <v>2566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292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hidden="1" x14ac:dyDescent="0.25">
      <c r="CN6787" t="s">
        <v>2463</v>
      </c>
      <c r="CR6787" t="s">
        <v>2566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292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hidden="1" x14ac:dyDescent="0.25">
      <c r="CN6788" t="s">
        <v>2463</v>
      </c>
      <c r="CR6788" t="s">
        <v>2567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292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hidden="1" x14ac:dyDescent="0.25">
      <c r="CN6789" t="s">
        <v>2463</v>
      </c>
      <c r="CR6789" t="s">
        <v>2567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292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hidden="1" x14ac:dyDescent="0.25">
      <c r="CN6790" t="s">
        <v>2463</v>
      </c>
      <c r="CR6790" t="s">
        <v>2567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292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hidden="1" x14ac:dyDescent="0.25">
      <c r="CN6791" t="s">
        <v>2463</v>
      </c>
      <c r="CR6791" t="s">
        <v>2568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292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hidden="1" x14ac:dyDescent="0.25">
      <c r="CN6792" t="s">
        <v>2463</v>
      </c>
      <c r="CR6792" t="s">
        <v>2568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292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hidden="1" x14ac:dyDescent="0.25">
      <c r="CN6793" t="s">
        <v>2463</v>
      </c>
      <c r="CR6793" t="s">
        <v>2568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292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hidden="1" x14ac:dyDescent="0.25">
      <c r="CN6794" t="s">
        <v>2463</v>
      </c>
      <c r="CR6794" t="s">
        <v>2569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292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hidden="1" x14ac:dyDescent="0.25">
      <c r="CN6795" t="s">
        <v>2463</v>
      </c>
      <c r="CR6795" t="s">
        <v>2569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292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hidden="1" x14ac:dyDescent="0.25">
      <c r="CN6796" t="s">
        <v>2463</v>
      </c>
      <c r="CR6796" t="s">
        <v>2569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292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hidden="1" x14ac:dyDescent="0.25">
      <c r="CN6797" t="s">
        <v>2463</v>
      </c>
      <c r="CR6797" t="s">
        <v>2570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292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hidden="1" x14ac:dyDescent="0.25">
      <c r="CN6798" t="s">
        <v>2463</v>
      </c>
      <c r="CR6798" t="s">
        <v>2570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292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hidden="1" x14ac:dyDescent="0.25">
      <c r="CN6799" t="s">
        <v>2463</v>
      </c>
      <c r="CR6799" t="s">
        <v>2570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292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hidden="1" x14ac:dyDescent="0.25">
      <c r="CN6800" t="s">
        <v>2463</v>
      </c>
      <c r="CR6800" t="s">
        <v>2571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292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hidden="1" x14ac:dyDescent="0.25">
      <c r="CN6801" t="s">
        <v>2463</v>
      </c>
      <c r="CR6801" t="s">
        <v>2571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292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hidden="1" x14ac:dyDescent="0.25">
      <c r="CN6802" t="s">
        <v>2463</v>
      </c>
      <c r="CR6802" t="s">
        <v>2571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292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hidden="1" x14ac:dyDescent="0.25">
      <c r="CN6803" t="s">
        <v>2463</v>
      </c>
      <c r="CR6803" t="s">
        <v>2572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292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hidden="1" x14ac:dyDescent="0.25">
      <c r="CN6804" t="s">
        <v>2463</v>
      </c>
      <c r="CR6804" t="s">
        <v>2572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292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hidden="1" x14ac:dyDescent="0.25">
      <c r="CN6805" t="s">
        <v>2463</v>
      </c>
      <c r="CR6805" t="s">
        <v>2572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292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hidden="1" x14ac:dyDescent="0.25">
      <c r="CN6806" t="s">
        <v>2463</v>
      </c>
      <c r="CR6806" t="s">
        <v>2573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292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hidden="1" x14ac:dyDescent="0.25">
      <c r="CN6807" t="s">
        <v>2463</v>
      </c>
      <c r="CR6807" t="s">
        <v>2573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292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hidden="1" x14ac:dyDescent="0.25">
      <c r="CN6808" t="s">
        <v>2463</v>
      </c>
      <c r="CR6808" t="s">
        <v>2573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292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hidden="1" x14ac:dyDescent="0.25">
      <c r="CN6809" t="s">
        <v>2463</v>
      </c>
      <c r="CR6809" t="s">
        <v>2574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292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hidden="1" x14ac:dyDescent="0.25">
      <c r="CN6810" t="s">
        <v>2463</v>
      </c>
      <c r="CR6810" t="s">
        <v>2574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292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hidden="1" x14ac:dyDescent="0.25">
      <c r="CN6811" t="s">
        <v>2463</v>
      </c>
      <c r="CR6811" t="s">
        <v>2574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292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hidden="1" x14ac:dyDescent="0.25">
      <c r="CN6812" t="s">
        <v>2463</v>
      </c>
      <c r="CR6812" t="s">
        <v>2575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292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hidden="1" x14ac:dyDescent="0.25">
      <c r="CN6813" t="s">
        <v>2463</v>
      </c>
      <c r="CR6813" t="s">
        <v>2575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292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hidden="1" x14ac:dyDescent="0.25">
      <c r="CN6814" t="s">
        <v>2463</v>
      </c>
      <c r="CR6814" t="s">
        <v>2575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292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hidden="1" x14ac:dyDescent="0.25">
      <c r="CN6815" t="s">
        <v>2463</v>
      </c>
      <c r="CR6815" t="s">
        <v>2576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292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hidden="1" x14ac:dyDescent="0.25">
      <c r="CN6816" t="s">
        <v>2463</v>
      </c>
      <c r="CR6816" t="s">
        <v>2576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292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hidden="1" x14ac:dyDescent="0.25">
      <c r="CN6817" t="s">
        <v>2463</v>
      </c>
      <c r="CR6817" t="s">
        <v>2576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292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hidden="1" x14ac:dyDescent="0.25">
      <c r="CN6818" t="s">
        <v>2463</v>
      </c>
      <c r="CR6818" t="s">
        <v>2577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292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hidden="1" x14ac:dyDescent="0.25">
      <c r="CN6819" t="s">
        <v>2463</v>
      </c>
      <c r="CR6819" t="s">
        <v>2577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292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hidden="1" x14ac:dyDescent="0.25">
      <c r="CN6820" t="s">
        <v>2463</v>
      </c>
      <c r="CR6820" t="s">
        <v>2577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292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hidden="1" x14ac:dyDescent="0.25">
      <c r="CN6821" t="s">
        <v>636</v>
      </c>
      <c r="CR6821" t="s">
        <v>2578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1883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hidden="1" x14ac:dyDescent="0.25">
      <c r="CN6822" t="s">
        <v>636</v>
      </c>
      <c r="CR6822" t="s">
        <v>2578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1883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hidden="1" x14ac:dyDescent="0.25">
      <c r="CN6823" t="s">
        <v>636</v>
      </c>
      <c r="CR6823" t="s">
        <v>2578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1883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hidden="1" x14ac:dyDescent="0.25">
      <c r="CN6824" t="s">
        <v>636</v>
      </c>
      <c r="CR6824" t="s">
        <v>2579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1883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hidden="1" x14ac:dyDescent="0.25">
      <c r="CN6825" t="s">
        <v>636</v>
      </c>
      <c r="CR6825" t="s">
        <v>2579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1883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hidden="1" x14ac:dyDescent="0.25">
      <c r="CN6826" t="s">
        <v>636</v>
      </c>
      <c r="CR6826" t="s">
        <v>2579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1883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hidden="1" x14ac:dyDescent="0.25">
      <c r="CN6827" t="s">
        <v>636</v>
      </c>
      <c r="CR6827" t="s">
        <v>2580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1883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hidden="1" x14ac:dyDescent="0.25">
      <c r="CN6828" t="s">
        <v>636</v>
      </c>
      <c r="CR6828" t="s">
        <v>2580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1883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hidden="1" x14ac:dyDescent="0.25">
      <c r="CN6829" t="s">
        <v>636</v>
      </c>
      <c r="CR6829" t="s">
        <v>2580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1883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hidden="1" x14ac:dyDescent="0.25">
      <c r="CN6830" t="s">
        <v>636</v>
      </c>
      <c r="CR6830" t="s">
        <v>2581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1883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hidden="1" x14ac:dyDescent="0.25">
      <c r="CN6831" t="s">
        <v>636</v>
      </c>
      <c r="CR6831" t="s">
        <v>2581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1883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hidden="1" x14ac:dyDescent="0.25">
      <c r="CN6832" t="s">
        <v>636</v>
      </c>
      <c r="CR6832" t="s">
        <v>2581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1883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hidden="1" x14ac:dyDescent="0.25">
      <c r="CN6833" t="s">
        <v>636</v>
      </c>
      <c r="CR6833" t="s">
        <v>2582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1883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hidden="1" x14ac:dyDescent="0.25">
      <c r="CN6834" t="s">
        <v>636</v>
      </c>
      <c r="CR6834" t="s">
        <v>2582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1883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hidden="1" x14ac:dyDescent="0.25">
      <c r="CN6835" t="s">
        <v>636</v>
      </c>
      <c r="CR6835" t="s">
        <v>2582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1883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hidden="1" x14ac:dyDescent="0.25">
      <c r="CN6836" t="s">
        <v>636</v>
      </c>
      <c r="CR6836" t="s">
        <v>2583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1883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hidden="1" x14ac:dyDescent="0.25">
      <c r="CN6837" t="s">
        <v>636</v>
      </c>
      <c r="CR6837" t="s">
        <v>2583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1883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hidden="1" x14ac:dyDescent="0.25">
      <c r="CN6838" t="s">
        <v>636</v>
      </c>
      <c r="CR6838" t="s">
        <v>2583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1883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hidden="1" x14ac:dyDescent="0.25">
      <c r="CN6839" t="s">
        <v>636</v>
      </c>
      <c r="CR6839" t="s">
        <v>2584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1883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hidden="1" x14ac:dyDescent="0.25">
      <c r="CN6840" t="s">
        <v>636</v>
      </c>
      <c r="CR6840" t="s">
        <v>2584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1883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hidden="1" x14ac:dyDescent="0.25">
      <c r="CN6841" t="s">
        <v>636</v>
      </c>
      <c r="CR6841" t="s">
        <v>2584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1883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hidden="1" x14ac:dyDescent="0.25">
      <c r="CN6842" t="s">
        <v>636</v>
      </c>
      <c r="CR6842" t="s">
        <v>2585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1883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hidden="1" x14ac:dyDescent="0.25">
      <c r="CN6843" t="s">
        <v>636</v>
      </c>
      <c r="CR6843" t="s">
        <v>2585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1883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hidden="1" x14ac:dyDescent="0.25">
      <c r="CN6844" t="s">
        <v>636</v>
      </c>
      <c r="CR6844" t="s">
        <v>2585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1883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hidden="1" x14ac:dyDescent="0.25">
      <c r="CN6845" t="s">
        <v>636</v>
      </c>
      <c r="CR6845" t="s">
        <v>2586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1883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hidden="1" x14ac:dyDescent="0.25">
      <c r="CN6846" t="s">
        <v>636</v>
      </c>
      <c r="CR6846" t="s">
        <v>2586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1883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hidden="1" x14ac:dyDescent="0.25">
      <c r="CN6847" t="s">
        <v>636</v>
      </c>
      <c r="CR6847" t="s">
        <v>2586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1883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hidden="1" x14ac:dyDescent="0.25">
      <c r="CN6848" t="s">
        <v>636</v>
      </c>
      <c r="CR6848" t="s">
        <v>2587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1883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hidden="1" x14ac:dyDescent="0.25">
      <c r="CN6849" t="s">
        <v>636</v>
      </c>
      <c r="CR6849" t="s">
        <v>2587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1883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hidden="1" x14ac:dyDescent="0.25">
      <c r="CN6850" t="s">
        <v>636</v>
      </c>
      <c r="CR6850" t="s">
        <v>2587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1883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hidden="1" x14ac:dyDescent="0.25">
      <c r="CN6851" t="s">
        <v>636</v>
      </c>
      <c r="CR6851" t="s">
        <v>2588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1883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hidden="1" x14ac:dyDescent="0.25">
      <c r="CN6852" t="s">
        <v>636</v>
      </c>
      <c r="CR6852" t="s">
        <v>2588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1883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hidden="1" x14ac:dyDescent="0.25">
      <c r="CN6853" t="s">
        <v>636</v>
      </c>
      <c r="CR6853" t="s">
        <v>2588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1883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hidden="1" x14ac:dyDescent="0.25">
      <c r="CN6854" t="s">
        <v>636</v>
      </c>
      <c r="CR6854" t="s">
        <v>2589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1883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hidden="1" x14ac:dyDescent="0.25">
      <c r="CN6855" t="s">
        <v>636</v>
      </c>
      <c r="CR6855" t="s">
        <v>2589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1883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hidden="1" x14ac:dyDescent="0.25">
      <c r="CN6856" t="s">
        <v>636</v>
      </c>
      <c r="CR6856" t="s">
        <v>2589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1883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hidden="1" x14ac:dyDescent="0.25">
      <c r="CN6857" t="s">
        <v>636</v>
      </c>
      <c r="CR6857" t="s">
        <v>2590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1883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hidden="1" x14ac:dyDescent="0.25">
      <c r="CN6858" t="s">
        <v>636</v>
      </c>
      <c r="CR6858" t="s">
        <v>2590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1883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hidden="1" x14ac:dyDescent="0.25">
      <c r="CN6859" t="s">
        <v>636</v>
      </c>
      <c r="CR6859" t="s">
        <v>2590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1883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hidden="1" x14ac:dyDescent="0.25">
      <c r="CN6860" t="s">
        <v>636</v>
      </c>
      <c r="CR6860" t="s">
        <v>2591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1883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hidden="1" x14ac:dyDescent="0.25">
      <c r="CN6861" t="s">
        <v>636</v>
      </c>
      <c r="CR6861" t="s">
        <v>2591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1883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hidden="1" x14ac:dyDescent="0.25">
      <c r="CN6862" t="s">
        <v>636</v>
      </c>
      <c r="CR6862" t="s">
        <v>2591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1883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hidden="1" x14ac:dyDescent="0.25">
      <c r="CN6863" t="s">
        <v>1849</v>
      </c>
      <c r="CR6863" t="s">
        <v>2593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1848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hidden="1" x14ac:dyDescent="0.25">
      <c r="CN6864" t="s">
        <v>1849</v>
      </c>
      <c r="CR6864" t="s">
        <v>2593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1848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hidden="1" x14ac:dyDescent="0.25">
      <c r="CN6865" t="s">
        <v>1849</v>
      </c>
      <c r="CR6865" t="s">
        <v>2593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1848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hidden="1" x14ac:dyDescent="0.25">
      <c r="CN6866" t="s">
        <v>1849</v>
      </c>
      <c r="CR6866" t="s">
        <v>2594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1848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hidden="1" x14ac:dyDescent="0.25">
      <c r="CN6867" t="s">
        <v>1849</v>
      </c>
      <c r="CR6867" t="s">
        <v>2594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1848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hidden="1" x14ac:dyDescent="0.25">
      <c r="CN6868" t="s">
        <v>1849</v>
      </c>
      <c r="CR6868" t="s">
        <v>2594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1848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hidden="1" x14ac:dyDescent="0.25">
      <c r="CN6869" t="s">
        <v>1849</v>
      </c>
      <c r="CR6869" t="s">
        <v>2595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1848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hidden="1" x14ac:dyDescent="0.25">
      <c r="CN6870" t="s">
        <v>1849</v>
      </c>
      <c r="CR6870" t="s">
        <v>2595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1848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hidden="1" x14ac:dyDescent="0.25">
      <c r="CN6871" t="s">
        <v>1849</v>
      </c>
      <c r="CR6871" t="s">
        <v>2595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1848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hidden="1" x14ac:dyDescent="0.25">
      <c r="CN6872" t="s">
        <v>1849</v>
      </c>
      <c r="CR6872" t="s">
        <v>2596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1848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hidden="1" x14ac:dyDescent="0.25">
      <c r="CN6873" t="s">
        <v>1849</v>
      </c>
      <c r="CR6873" t="s">
        <v>2596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1848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hidden="1" x14ac:dyDescent="0.25">
      <c r="CN6874" t="s">
        <v>1849</v>
      </c>
      <c r="CR6874" t="s">
        <v>2596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1848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hidden="1" x14ac:dyDescent="0.25">
      <c r="CN6875" t="s">
        <v>1849</v>
      </c>
      <c r="CR6875" t="s">
        <v>2597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1848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hidden="1" x14ac:dyDescent="0.25">
      <c r="CN6876" t="s">
        <v>1849</v>
      </c>
      <c r="CR6876" t="s">
        <v>2597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1848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hidden="1" x14ac:dyDescent="0.25">
      <c r="CN6877" t="s">
        <v>1849</v>
      </c>
      <c r="CR6877" t="s">
        <v>2597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1848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hidden="1" x14ac:dyDescent="0.25">
      <c r="CN6878" t="s">
        <v>1849</v>
      </c>
      <c r="CR6878" t="s">
        <v>2598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1848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hidden="1" x14ac:dyDescent="0.25">
      <c r="CN6879" t="s">
        <v>1849</v>
      </c>
      <c r="CR6879" t="s">
        <v>2598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1848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hidden="1" x14ac:dyDescent="0.25">
      <c r="CN6880" t="s">
        <v>1849</v>
      </c>
      <c r="CR6880" t="s">
        <v>2598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1848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hidden="1" x14ac:dyDescent="0.25">
      <c r="CN6881" t="s">
        <v>1849</v>
      </c>
      <c r="CR6881" t="s">
        <v>2599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1848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hidden="1" x14ac:dyDescent="0.25">
      <c r="CN6882" t="s">
        <v>1849</v>
      </c>
      <c r="CR6882" t="s">
        <v>2599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1848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hidden="1" x14ac:dyDescent="0.25">
      <c r="CN6883" t="s">
        <v>1849</v>
      </c>
      <c r="CR6883" t="s">
        <v>2599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1848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hidden="1" x14ac:dyDescent="0.25">
      <c r="CN6884" t="s">
        <v>1849</v>
      </c>
      <c r="CR6884" t="s">
        <v>2600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1848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hidden="1" x14ac:dyDescent="0.25">
      <c r="CN6885" t="s">
        <v>1849</v>
      </c>
      <c r="CR6885" t="s">
        <v>2600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1848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hidden="1" x14ac:dyDescent="0.25">
      <c r="CN6886" t="s">
        <v>1849</v>
      </c>
      <c r="CR6886" t="s">
        <v>2600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1848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hidden="1" x14ac:dyDescent="0.25">
      <c r="CN6887" t="s">
        <v>1849</v>
      </c>
      <c r="CR6887" t="s">
        <v>2601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1848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hidden="1" x14ac:dyDescent="0.25">
      <c r="CN6888" t="s">
        <v>1849</v>
      </c>
      <c r="CR6888" t="s">
        <v>2601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1848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hidden="1" x14ac:dyDescent="0.25">
      <c r="CN6889" t="s">
        <v>1849</v>
      </c>
      <c r="CR6889" t="s">
        <v>2601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1848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hidden="1" x14ac:dyDescent="0.25">
      <c r="CN6890" t="s">
        <v>1849</v>
      </c>
      <c r="CR6890" t="s">
        <v>2602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1848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hidden="1" x14ac:dyDescent="0.25">
      <c r="CN6891" t="s">
        <v>1849</v>
      </c>
      <c r="CR6891" t="s">
        <v>2602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1848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hidden="1" x14ac:dyDescent="0.25">
      <c r="CN6892" t="s">
        <v>1849</v>
      </c>
      <c r="CR6892" t="s">
        <v>2602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1848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hidden="1" x14ac:dyDescent="0.25">
      <c r="CN6893" t="s">
        <v>1849</v>
      </c>
      <c r="CR6893" t="s">
        <v>2603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1848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hidden="1" x14ac:dyDescent="0.25">
      <c r="CN6894" t="s">
        <v>1849</v>
      </c>
      <c r="CR6894" t="s">
        <v>2603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1848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hidden="1" x14ac:dyDescent="0.25">
      <c r="CN6895" t="s">
        <v>1849</v>
      </c>
      <c r="CR6895" t="s">
        <v>2603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1848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hidden="1" x14ac:dyDescent="0.25">
      <c r="CN6896" t="s">
        <v>1849</v>
      </c>
      <c r="CR6896" t="s">
        <v>2604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1848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hidden="1" x14ac:dyDescent="0.25">
      <c r="CN6897" t="s">
        <v>1849</v>
      </c>
      <c r="CR6897" t="s">
        <v>2604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1848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hidden="1" x14ac:dyDescent="0.25">
      <c r="CN6898" t="s">
        <v>1849</v>
      </c>
      <c r="CR6898" t="s">
        <v>2604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1848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hidden="1" x14ac:dyDescent="0.25">
      <c r="CN6899" t="s">
        <v>2592</v>
      </c>
      <c r="CR6899" t="s">
        <v>2605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292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hidden="1" x14ac:dyDescent="0.25">
      <c r="CN6900" t="s">
        <v>2592</v>
      </c>
      <c r="CR6900" t="s">
        <v>2605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292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hidden="1" x14ac:dyDescent="0.25">
      <c r="CN6901" t="s">
        <v>2592</v>
      </c>
      <c r="CR6901" t="s">
        <v>2605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292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hidden="1" x14ac:dyDescent="0.25">
      <c r="CN6902" t="s">
        <v>2592</v>
      </c>
      <c r="CR6902" t="s">
        <v>2606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292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hidden="1" x14ac:dyDescent="0.25">
      <c r="CN6903" t="s">
        <v>2592</v>
      </c>
      <c r="CR6903" t="s">
        <v>2606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292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hidden="1" x14ac:dyDescent="0.25">
      <c r="CN6904" t="s">
        <v>2592</v>
      </c>
      <c r="CR6904" t="s">
        <v>2606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292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hidden="1" x14ac:dyDescent="0.25">
      <c r="CN6905" t="s">
        <v>2592</v>
      </c>
      <c r="CR6905" t="s">
        <v>2607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292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hidden="1" x14ac:dyDescent="0.25">
      <c r="CN6906" t="s">
        <v>2592</v>
      </c>
      <c r="CR6906" t="s">
        <v>2607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292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hidden="1" x14ac:dyDescent="0.25">
      <c r="CN6907" t="s">
        <v>2592</v>
      </c>
      <c r="CR6907" t="s">
        <v>2607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292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hidden="1" x14ac:dyDescent="0.25">
      <c r="CN6908" t="s">
        <v>2592</v>
      </c>
      <c r="CR6908" t="s">
        <v>2608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292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hidden="1" x14ac:dyDescent="0.25">
      <c r="CN6909" t="s">
        <v>2592</v>
      </c>
      <c r="CR6909" t="s">
        <v>2608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292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hidden="1" x14ac:dyDescent="0.25">
      <c r="CN6910" t="s">
        <v>2592</v>
      </c>
      <c r="CR6910" t="s">
        <v>2608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292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hidden="1" x14ac:dyDescent="0.25">
      <c r="CN6911" t="s">
        <v>2592</v>
      </c>
      <c r="CR6911" t="s">
        <v>2609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292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hidden="1" x14ac:dyDescent="0.25">
      <c r="CN6912" t="s">
        <v>2592</v>
      </c>
      <c r="CR6912" t="s">
        <v>2609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292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hidden="1" x14ac:dyDescent="0.25">
      <c r="CN6913" t="s">
        <v>2592</v>
      </c>
      <c r="CR6913" t="s">
        <v>2609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292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hidden="1" x14ac:dyDescent="0.25">
      <c r="CN6914" t="s">
        <v>2592</v>
      </c>
      <c r="CR6914" t="s">
        <v>2610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292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hidden="1" x14ac:dyDescent="0.25">
      <c r="CN6915" t="s">
        <v>2592</v>
      </c>
      <c r="CR6915" t="s">
        <v>2610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292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hidden="1" x14ac:dyDescent="0.25">
      <c r="CN6916" t="s">
        <v>2592</v>
      </c>
      <c r="CR6916" t="s">
        <v>2610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292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hidden="1" x14ac:dyDescent="0.25">
      <c r="CN6917" t="s">
        <v>2592</v>
      </c>
      <c r="CR6917" t="s">
        <v>2611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292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hidden="1" x14ac:dyDescent="0.25">
      <c r="CN6918" t="s">
        <v>2592</v>
      </c>
      <c r="CR6918" t="s">
        <v>2611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292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hidden="1" x14ac:dyDescent="0.25">
      <c r="CN6919" t="s">
        <v>2592</v>
      </c>
      <c r="CR6919" t="s">
        <v>2611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292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hidden="1" x14ac:dyDescent="0.25">
      <c r="CN6920" t="s">
        <v>2592</v>
      </c>
      <c r="CR6920" t="s">
        <v>2612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292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hidden="1" x14ac:dyDescent="0.25">
      <c r="CN6921" t="s">
        <v>2592</v>
      </c>
      <c r="CR6921" t="s">
        <v>2612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292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hidden="1" x14ac:dyDescent="0.25">
      <c r="CN6922" t="s">
        <v>2592</v>
      </c>
      <c r="CR6922" t="s">
        <v>2612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292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hidden="1" x14ac:dyDescent="0.25">
      <c r="CN6923" t="s">
        <v>2592</v>
      </c>
      <c r="CR6923" t="s">
        <v>2613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292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hidden="1" x14ac:dyDescent="0.25">
      <c r="CN6924" t="s">
        <v>2592</v>
      </c>
      <c r="CR6924" t="s">
        <v>2613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292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hidden="1" x14ac:dyDescent="0.25">
      <c r="CN6925" t="s">
        <v>2592</v>
      </c>
      <c r="CR6925" t="s">
        <v>2613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292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hidden="1" x14ac:dyDescent="0.25">
      <c r="CN6926" t="s">
        <v>2592</v>
      </c>
      <c r="CR6926" t="s">
        <v>2614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292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hidden="1" x14ac:dyDescent="0.25">
      <c r="CN6927" t="s">
        <v>2592</v>
      </c>
      <c r="CR6927" t="s">
        <v>2614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292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hidden="1" x14ac:dyDescent="0.25">
      <c r="CN6928" t="s">
        <v>2592</v>
      </c>
      <c r="CR6928" t="s">
        <v>2614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292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hidden="1" x14ac:dyDescent="0.25">
      <c r="CN6929" t="s">
        <v>2592</v>
      </c>
      <c r="CR6929" t="s">
        <v>2615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292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hidden="1" x14ac:dyDescent="0.25">
      <c r="CN6930" t="s">
        <v>2592</v>
      </c>
      <c r="CR6930" t="s">
        <v>2615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292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hidden="1" x14ac:dyDescent="0.25">
      <c r="CN6931" t="s">
        <v>2592</v>
      </c>
      <c r="CR6931" t="s">
        <v>2615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292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hidden="1" x14ac:dyDescent="0.25">
      <c r="CN6932" t="s">
        <v>2592</v>
      </c>
      <c r="CR6932" t="s">
        <v>2616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292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hidden="1" x14ac:dyDescent="0.25">
      <c r="CN6933" t="s">
        <v>2592</v>
      </c>
      <c r="CR6933" t="s">
        <v>2616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292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hidden="1" x14ac:dyDescent="0.25">
      <c r="CN6934" t="s">
        <v>2592</v>
      </c>
      <c r="CR6934" t="s">
        <v>2616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292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hidden="1" x14ac:dyDescent="0.25">
      <c r="CN6935" t="s">
        <v>906</v>
      </c>
      <c r="CR6935" t="s">
        <v>2618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2617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hidden="1" x14ac:dyDescent="0.25">
      <c r="CN6936" t="s">
        <v>906</v>
      </c>
      <c r="CR6936" t="s">
        <v>2618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2617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hidden="1" x14ac:dyDescent="0.25">
      <c r="CN6937" t="s">
        <v>906</v>
      </c>
      <c r="CR6937" t="s">
        <v>2618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2617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hidden="1" x14ac:dyDescent="0.25">
      <c r="CN6938" t="s">
        <v>906</v>
      </c>
      <c r="CR6938" t="s">
        <v>2619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2617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hidden="1" x14ac:dyDescent="0.25">
      <c r="CN6939" t="s">
        <v>906</v>
      </c>
      <c r="CR6939" t="s">
        <v>2619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2617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hidden="1" x14ac:dyDescent="0.25">
      <c r="CN6940" t="s">
        <v>906</v>
      </c>
      <c r="CR6940" t="s">
        <v>2619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2617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hidden="1" x14ac:dyDescent="0.25">
      <c r="CN6941" t="s">
        <v>906</v>
      </c>
      <c r="CR6941" t="s">
        <v>2620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2617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hidden="1" x14ac:dyDescent="0.25">
      <c r="CN6942" t="s">
        <v>906</v>
      </c>
      <c r="CR6942" t="s">
        <v>2620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2617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hidden="1" x14ac:dyDescent="0.25">
      <c r="CN6943" t="s">
        <v>906</v>
      </c>
      <c r="CR6943" t="s">
        <v>2620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2617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hidden="1" x14ac:dyDescent="0.25">
      <c r="CN6944" t="s">
        <v>906</v>
      </c>
      <c r="CR6944" t="s">
        <v>2621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2617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hidden="1" x14ac:dyDescent="0.25">
      <c r="CN6945" t="s">
        <v>906</v>
      </c>
      <c r="CR6945" t="s">
        <v>2621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2617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hidden="1" x14ac:dyDescent="0.25">
      <c r="CN6946" t="s">
        <v>906</v>
      </c>
      <c r="CR6946" t="s">
        <v>2621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2617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hidden="1" x14ac:dyDescent="0.25">
      <c r="CN6947" t="s">
        <v>906</v>
      </c>
      <c r="CR6947" t="s">
        <v>2622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2617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hidden="1" x14ac:dyDescent="0.25">
      <c r="CN6948" t="s">
        <v>906</v>
      </c>
      <c r="CR6948" t="s">
        <v>2622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2617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hidden="1" x14ac:dyDescent="0.25">
      <c r="CN6949" t="s">
        <v>906</v>
      </c>
      <c r="CR6949" t="s">
        <v>2622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2617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hidden="1" x14ac:dyDescent="0.25">
      <c r="CN6950" t="s">
        <v>906</v>
      </c>
      <c r="CR6950" t="s">
        <v>2623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2617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hidden="1" x14ac:dyDescent="0.25">
      <c r="CN6951" t="s">
        <v>906</v>
      </c>
      <c r="CR6951" t="s">
        <v>2623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2617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hidden="1" x14ac:dyDescent="0.25">
      <c r="CN6952" t="s">
        <v>906</v>
      </c>
      <c r="CR6952" t="s">
        <v>2623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2617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hidden="1" x14ac:dyDescent="0.25">
      <c r="CN6953" t="s">
        <v>906</v>
      </c>
      <c r="CR6953" t="s">
        <v>2624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2617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hidden="1" x14ac:dyDescent="0.25">
      <c r="CN6954" t="s">
        <v>906</v>
      </c>
      <c r="CR6954" t="s">
        <v>2624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2617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hidden="1" x14ac:dyDescent="0.25">
      <c r="CN6955" t="s">
        <v>906</v>
      </c>
      <c r="CR6955" t="s">
        <v>2624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2617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hidden="1" x14ac:dyDescent="0.25">
      <c r="CN6956" t="s">
        <v>906</v>
      </c>
      <c r="CR6956" t="s">
        <v>2625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2617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hidden="1" x14ac:dyDescent="0.25">
      <c r="CN6957" t="s">
        <v>906</v>
      </c>
      <c r="CR6957" t="s">
        <v>2625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2617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hidden="1" x14ac:dyDescent="0.25">
      <c r="CN6958" t="s">
        <v>906</v>
      </c>
      <c r="CR6958" t="s">
        <v>2625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2617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hidden="1" x14ac:dyDescent="0.25">
      <c r="CN6959" t="s">
        <v>906</v>
      </c>
      <c r="CR6959" t="s">
        <v>2626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2617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hidden="1" x14ac:dyDescent="0.25">
      <c r="CN6960" t="s">
        <v>906</v>
      </c>
      <c r="CR6960" t="s">
        <v>2626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2617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hidden="1" x14ac:dyDescent="0.25">
      <c r="CN6961" t="s">
        <v>906</v>
      </c>
      <c r="CR6961" t="s">
        <v>2626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2617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hidden="1" x14ac:dyDescent="0.25">
      <c r="CN6962" t="s">
        <v>906</v>
      </c>
      <c r="CR6962" t="s">
        <v>2627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2617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hidden="1" x14ac:dyDescent="0.25">
      <c r="CN6963" t="s">
        <v>906</v>
      </c>
      <c r="CR6963" t="s">
        <v>2627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2617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hidden="1" x14ac:dyDescent="0.25">
      <c r="CN6964" t="s">
        <v>906</v>
      </c>
      <c r="CR6964" t="s">
        <v>2627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2617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hidden="1" x14ac:dyDescent="0.25">
      <c r="CN6965" t="s">
        <v>906</v>
      </c>
      <c r="CR6965" t="s">
        <v>2628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2617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hidden="1" x14ac:dyDescent="0.25">
      <c r="CN6966" t="s">
        <v>906</v>
      </c>
      <c r="CR6966" t="s">
        <v>2628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2617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hidden="1" x14ac:dyDescent="0.25">
      <c r="CN6967" t="s">
        <v>906</v>
      </c>
      <c r="CR6967" t="s">
        <v>2628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2617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hidden="1" x14ac:dyDescent="0.25">
      <c r="CN6968" t="s">
        <v>906</v>
      </c>
      <c r="CR6968" t="s">
        <v>2629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2617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hidden="1" x14ac:dyDescent="0.25">
      <c r="CN6969" t="s">
        <v>906</v>
      </c>
      <c r="CR6969" t="s">
        <v>2629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2617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hidden="1" x14ac:dyDescent="0.25">
      <c r="CN6970" t="s">
        <v>906</v>
      </c>
      <c r="CR6970" t="s">
        <v>2629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2617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hidden="1" x14ac:dyDescent="0.25">
      <c r="CN6971" t="s">
        <v>906</v>
      </c>
      <c r="CR6971" t="s">
        <v>2630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2617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hidden="1" x14ac:dyDescent="0.25">
      <c r="CN6972" t="s">
        <v>906</v>
      </c>
      <c r="CR6972" t="s">
        <v>2630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2617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hidden="1" x14ac:dyDescent="0.25">
      <c r="CN6973" t="s">
        <v>906</v>
      </c>
      <c r="CR6973" t="s">
        <v>2630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2617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hidden="1" x14ac:dyDescent="0.25">
      <c r="CN6974" t="s">
        <v>906</v>
      </c>
      <c r="CR6974" t="s">
        <v>2631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2617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hidden="1" x14ac:dyDescent="0.25">
      <c r="CN6975" t="s">
        <v>906</v>
      </c>
      <c r="CR6975" t="s">
        <v>2631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2617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hidden="1" x14ac:dyDescent="0.25">
      <c r="CN6976" t="s">
        <v>906</v>
      </c>
      <c r="CR6976" t="s">
        <v>2631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2617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hidden="1" x14ac:dyDescent="0.25">
      <c r="CN6977" t="s">
        <v>906</v>
      </c>
      <c r="CR6977" t="s">
        <v>2632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2617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hidden="1" x14ac:dyDescent="0.25">
      <c r="CN6978" t="s">
        <v>906</v>
      </c>
      <c r="CR6978" t="s">
        <v>2632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2617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hidden="1" x14ac:dyDescent="0.25">
      <c r="CN6979" t="s">
        <v>906</v>
      </c>
      <c r="CR6979" t="s">
        <v>2632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2617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hidden="1" x14ac:dyDescent="0.25">
      <c r="CN6980" t="s">
        <v>906</v>
      </c>
      <c r="CR6980" t="s">
        <v>2633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2617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hidden="1" x14ac:dyDescent="0.25">
      <c r="CN6981" t="s">
        <v>906</v>
      </c>
      <c r="CR6981" t="s">
        <v>2633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2617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hidden="1" x14ac:dyDescent="0.25">
      <c r="CN6982" t="s">
        <v>906</v>
      </c>
      <c r="CR6982" t="s">
        <v>2633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2617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hidden="1" x14ac:dyDescent="0.25">
      <c r="CN6983" t="s">
        <v>973</v>
      </c>
      <c r="CR6983" t="s">
        <v>2635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2634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hidden="1" x14ac:dyDescent="0.25">
      <c r="CN6984" t="s">
        <v>973</v>
      </c>
      <c r="CR6984" t="s">
        <v>2635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2634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hidden="1" x14ac:dyDescent="0.25">
      <c r="CN6985" t="s">
        <v>973</v>
      </c>
      <c r="CR6985" t="s">
        <v>2635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2634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hidden="1" x14ac:dyDescent="0.25">
      <c r="CN6986" t="s">
        <v>973</v>
      </c>
      <c r="CR6986" t="s">
        <v>2636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2634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hidden="1" x14ac:dyDescent="0.25">
      <c r="CN6987" t="s">
        <v>973</v>
      </c>
      <c r="CR6987" t="s">
        <v>2636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2634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hidden="1" x14ac:dyDescent="0.25">
      <c r="CN6988" t="s">
        <v>973</v>
      </c>
      <c r="CR6988" t="s">
        <v>2636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2634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hidden="1" x14ac:dyDescent="0.25">
      <c r="CN6989" t="s">
        <v>973</v>
      </c>
      <c r="CR6989" t="s">
        <v>2637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2634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hidden="1" x14ac:dyDescent="0.25">
      <c r="CN6990" t="s">
        <v>973</v>
      </c>
      <c r="CR6990" t="s">
        <v>2637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2634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hidden="1" x14ac:dyDescent="0.25">
      <c r="CN6991" t="s">
        <v>973</v>
      </c>
      <c r="CR6991" t="s">
        <v>2637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2634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hidden="1" x14ac:dyDescent="0.25">
      <c r="CN6992" t="s">
        <v>973</v>
      </c>
      <c r="CR6992" t="s">
        <v>2638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2634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hidden="1" x14ac:dyDescent="0.25">
      <c r="CN6993" t="s">
        <v>973</v>
      </c>
      <c r="CR6993" t="s">
        <v>2638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2634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hidden="1" x14ac:dyDescent="0.25">
      <c r="CN6994" t="s">
        <v>973</v>
      </c>
      <c r="CR6994" t="s">
        <v>2638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2634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hidden="1" x14ac:dyDescent="0.25">
      <c r="CN6995" t="s">
        <v>973</v>
      </c>
      <c r="CR6995" t="s">
        <v>2639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2634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hidden="1" x14ac:dyDescent="0.25">
      <c r="CN6996" t="s">
        <v>973</v>
      </c>
      <c r="CR6996" t="s">
        <v>2639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2634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hidden="1" x14ac:dyDescent="0.25">
      <c r="CN6997" t="s">
        <v>973</v>
      </c>
      <c r="CR6997" t="s">
        <v>2639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2634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hidden="1" x14ac:dyDescent="0.25">
      <c r="CN6998" t="s">
        <v>973</v>
      </c>
      <c r="CR6998" t="s">
        <v>2640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2634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hidden="1" x14ac:dyDescent="0.25">
      <c r="CN6999" t="s">
        <v>973</v>
      </c>
      <c r="CR6999" t="s">
        <v>2640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2634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hidden="1" x14ac:dyDescent="0.25">
      <c r="CN7000" t="s">
        <v>973</v>
      </c>
      <c r="CR7000" t="s">
        <v>2640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2634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hidden="1" x14ac:dyDescent="0.25">
      <c r="CN7001" t="s">
        <v>973</v>
      </c>
      <c r="CR7001" t="s">
        <v>2641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2634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hidden="1" x14ac:dyDescent="0.25">
      <c r="CN7002" t="s">
        <v>973</v>
      </c>
      <c r="CR7002" t="s">
        <v>2641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2634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hidden="1" x14ac:dyDescent="0.25">
      <c r="CN7003" t="s">
        <v>973</v>
      </c>
      <c r="CR7003" t="s">
        <v>2641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2634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hidden="1" x14ac:dyDescent="0.25">
      <c r="CN7004" t="s">
        <v>973</v>
      </c>
      <c r="CR7004" t="s">
        <v>2642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2634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hidden="1" x14ac:dyDescent="0.25">
      <c r="CN7005" t="s">
        <v>973</v>
      </c>
      <c r="CR7005" t="s">
        <v>2642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2634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hidden="1" x14ac:dyDescent="0.25">
      <c r="CN7006" t="s">
        <v>973</v>
      </c>
      <c r="CR7006" t="s">
        <v>2642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2634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hidden="1" x14ac:dyDescent="0.25">
      <c r="CN7007" t="s">
        <v>973</v>
      </c>
      <c r="CR7007" t="s">
        <v>2643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2634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hidden="1" x14ac:dyDescent="0.25">
      <c r="CN7008" t="s">
        <v>973</v>
      </c>
      <c r="CR7008" t="s">
        <v>2643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2634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hidden="1" x14ac:dyDescent="0.25">
      <c r="CN7009" t="s">
        <v>973</v>
      </c>
      <c r="CR7009" t="s">
        <v>2643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2634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hidden="1" x14ac:dyDescent="0.25">
      <c r="CN7010" t="s">
        <v>973</v>
      </c>
      <c r="CR7010" t="s">
        <v>2644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2634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hidden="1" x14ac:dyDescent="0.25">
      <c r="CN7011" t="s">
        <v>973</v>
      </c>
      <c r="CR7011" t="s">
        <v>2644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2634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hidden="1" x14ac:dyDescent="0.25">
      <c r="CN7012" t="s">
        <v>973</v>
      </c>
      <c r="CR7012" t="s">
        <v>2644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2634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hidden="1" x14ac:dyDescent="0.25">
      <c r="CN7013" t="s">
        <v>973</v>
      </c>
      <c r="CR7013" t="s">
        <v>2645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2634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hidden="1" x14ac:dyDescent="0.25">
      <c r="CN7014" t="s">
        <v>973</v>
      </c>
      <c r="CR7014" t="s">
        <v>2645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2634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hidden="1" x14ac:dyDescent="0.25">
      <c r="CN7015" t="s">
        <v>973</v>
      </c>
      <c r="CR7015" t="s">
        <v>2645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2634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hidden="1" x14ac:dyDescent="0.25">
      <c r="CN7016" t="s">
        <v>973</v>
      </c>
      <c r="CR7016" t="s">
        <v>2646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2634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hidden="1" x14ac:dyDescent="0.25">
      <c r="CN7017" t="s">
        <v>973</v>
      </c>
      <c r="CR7017" t="s">
        <v>2646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2634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hidden="1" x14ac:dyDescent="0.25">
      <c r="CN7018" t="s">
        <v>973</v>
      </c>
      <c r="CR7018" t="s">
        <v>2646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2634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hidden="1" x14ac:dyDescent="0.25">
      <c r="CN7019" t="s">
        <v>2647</v>
      </c>
      <c r="CR7019" t="s">
        <v>2648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292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hidden="1" x14ac:dyDescent="0.25">
      <c r="CN7020" t="s">
        <v>2647</v>
      </c>
      <c r="CR7020" t="s">
        <v>2648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292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hidden="1" x14ac:dyDescent="0.25">
      <c r="CN7021" t="s">
        <v>2647</v>
      </c>
      <c r="CR7021" t="s">
        <v>2648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292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hidden="1" x14ac:dyDescent="0.25">
      <c r="CN7022" t="s">
        <v>2647</v>
      </c>
      <c r="CR7022" t="s">
        <v>2649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292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hidden="1" x14ac:dyDescent="0.25">
      <c r="CN7023" t="s">
        <v>2647</v>
      </c>
      <c r="CR7023" t="s">
        <v>2649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292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hidden="1" x14ac:dyDescent="0.25">
      <c r="CN7024" t="s">
        <v>2647</v>
      </c>
      <c r="CR7024" t="s">
        <v>2649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292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hidden="1" x14ac:dyDescent="0.25">
      <c r="CN7025" t="s">
        <v>2647</v>
      </c>
      <c r="CR7025" t="s">
        <v>2650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292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hidden="1" x14ac:dyDescent="0.25">
      <c r="CN7026" t="s">
        <v>2647</v>
      </c>
      <c r="CR7026" t="s">
        <v>2650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292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hidden="1" x14ac:dyDescent="0.25">
      <c r="CN7027" t="s">
        <v>2647</v>
      </c>
      <c r="CR7027" t="s">
        <v>2650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292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hidden="1" x14ac:dyDescent="0.25">
      <c r="CN7028" t="s">
        <v>2647</v>
      </c>
      <c r="CR7028" t="s">
        <v>2651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292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hidden="1" x14ac:dyDescent="0.25">
      <c r="CN7029" t="s">
        <v>2647</v>
      </c>
      <c r="CR7029" t="s">
        <v>2651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292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hidden="1" x14ac:dyDescent="0.25">
      <c r="CN7030" t="s">
        <v>2647</v>
      </c>
      <c r="CR7030" t="s">
        <v>2651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292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hidden="1" x14ac:dyDescent="0.25">
      <c r="CN7031" t="s">
        <v>2647</v>
      </c>
      <c r="CR7031" t="s">
        <v>2652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292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hidden="1" x14ac:dyDescent="0.25">
      <c r="CN7032" t="s">
        <v>2647</v>
      </c>
      <c r="CR7032" t="s">
        <v>2652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292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hidden="1" x14ac:dyDescent="0.25">
      <c r="CN7033" t="s">
        <v>2647</v>
      </c>
      <c r="CR7033" t="s">
        <v>2652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292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hidden="1" x14ac:dyDescent="0.25">
      <c r="CN7034" t="s">
        <v>2647</v>
      </c>
      <c r="CR7034" t="s">
        <v>2653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292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hidden="1" x14ac:dyDescent="0.25">
      <c r="CN7035" t="s">
        <v>2647</v>
      </c>
      <c r="CR7035" t="s">
        <v>2653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292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hidden="1" x14ac:dyDescent="0.25">
      <c r="CN7036" t="s">
        <v>2647</v>
      </c>
      <c r="CR7036" t="s">
        <v>2653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292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hidden="1" x14ac:dyDescent="0.25">
      <c r="CN7037" t="s">
        <v>2647</v>
      </c>
      <c r="CR7037" t="s">
        <v>2654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292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hidden="1" x14ac:dyDescent="0.25">
      <c r="CN7038" t="s">
        <v>2647</v>
      </c>
      <c r="CR7038" t="s">
        <v>2654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292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hidden="1" x14ac:dyDescent="0.25">
      <c r="CN7039" t="s">
        <v>2647</v>
      </c>
      <c r="CR7039" t="s">
        <v>2654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292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hidden="1" x14ac:dyDescent="0.25">
      <c r="CN7040" t="s">
        <v>2647</v>
      </c>
      <c r="CR7040" t="s">
        <v>2655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292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hidden="1" x14ac:dyDescent="0.25">
      <c r="CN7041" t="s">
        <v>2647</v>
      </c>
      <c r="CR7041" t="s">
        <v>2655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292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hidden="1" x14ac:dyDescent="0.25">
      <c r="CN7042" t="s">
        <v>2647</v>
      </c>
      <c r="CR7042" t="s">
        <v>2655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292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hidden="1" x14ac:dyDescent="0.25">
      <c r="CN7043" t="s">
        <v>2647</v>
      </c>
      <c r="CR7043" t="s">
        <v>2656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292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hidden="1" x14ac:dyDescent="0.25">
      <c r="CN7044" t="s">
        <v>2647</v>
      </c>
      <c r="CR7044" t="s">
        <v>2656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292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hidden="1" x14ac:dyDescent="0.25">
      <c r="CN7045" t="s">
        <v>2647</v>
      </c>
      <c r="CR7045" t="s">
        <v>2656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292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hidden="1" x14ac:dyDescent="0.25">
      <c r="CN7046" t="s">
        <v>2647</v>
      </c>
      <c r="CR7046" t="s">
        <v>2657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292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hidden="1" x14ac:dyDescent="0.25">
      <c r="CN7047" t="s">
        <v>2647</v>
      </c>
      <c r="CR7047" t="s">
        <v>2657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292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hidden="1" x14ac:dyDescent="0.25">
      <c r="CN7048" t="s">
        <v>2647</v>
      </c>
      <c r="CR7048" t="s">
        <v>2657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292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hidden="1" x14ac:dyDescent="0.25">
      <c r="CN7049" t="s">
        <v>2647</v>
      </c>
      <c r="CR7049" t="s">
        <v>2658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292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hidden="1" x14ac:dyDescent="0.25">
      <c r="CN7050" t="s">
        <v>2647</v>
      </c>
      <c r="CR7050" t="s">
        <v>2658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292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hidden="1" x14ac:dyDescent="0.25">
      <c r="CN7051" t="s">
        <v>2647</v>
      </c>
      <c r="CR7051" t="s">
        <v>2658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292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hidden="1" x14ac:dyDescent="0.25">
      <c r="CN7052" t="s">
        <v>2647</v>
      </c>
      <c r="CR7052" t="s">
        <v>2659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292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hidden="1" x14ac:dyDescent="0.25">
      <c r="CN7053" t="s">
        <v>2647</v>
      </c>
      <c r="CR7053" t="s">
        <v>2659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292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hidden="1" x14ac:dyDescent="0.25">
      <c r="CN7054" t="s">
        <v>2647</v>
      </c>
      <c r="CR7054" t="s">
        <v>2659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292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hidden="1" x14ac:dyDescent="0.25">
      <c r="CN7055" t="s">
        <v>1215</v>
      </c>
      <c r="CR7055" t="s">
        <v>2660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1876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hidden="1" x14ac:dyDescent="0.25">
      <c r="CN7056" t="s">
        <v>1215</v>
      </c>
      <c r="CR7056" t="s">
        <v>2660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1876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hidden="1" x14ac:dyDescent="0.25">
      <c r="CN7057" t="s">
        <v>1215</v>
      </c>
      <c r="CR7057" t="s">
        <v>2660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1876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hidden="1" x14ac:dyDescent="0.25">
      <c r="CN7058" t="s">
        <v>1215</v>
      </c>
      <c r="CR7058" t="s">
        <v>2661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1876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hidden="1" x14ac:dyDescent="0.25">
      <c r="CN7059" t="s">
        <v>1215</v>
      </c>
      <c r="CR7059" t="s">
        <v>2661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1876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hidden="1" x14ac:dyDescent="0.25">
      <c r="CN7060" t="s">
        <v>1215</v>
      </c>
      <c r="CR7060" t="s">
        <v>2661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1876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hidden="1" x14ac:dyDescent="0.25">
      <c r="CN7061" t="s">
        <v>1215</v>
      </c>
      <c r="CR7061" t="s">
        <v>2662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1876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hidden="1" x14ac:dyDescent="0.25">
      <c r="CN7062" t="s">
        <v>1215</v>
      </c>
      <c r="CR7062" t="s">
        <v>2662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1876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hidden="1" x14ac:dyDescent="0.25">
      <c r="CN7063" t="s">
        <v>1215</v>
      </c>
      <c r="CR7063" t="s">
        <v>2662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1876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hidden="1" x14ac:dyDescent="0.25">
      <c r="CN7064" t="s">
        <v>1215</v>
      </c>
      <c r="CR7064" t="s">
        <v>2663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1876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hidden="1" x14ac:dyDescent="0.25">
      <c r="CN7065" t="s">
        <v>1215</v>
      </c>
      <c r="CR7065" t="s">
        <v>2663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1876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hidden="1" x14ac:dyDescent="0.25">
      <c r="CN7066" t="s">
        <v>1215</v>
      </c>
      <c r="CR7066" t="s">
        <v>2663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1876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hidden="1" x14ac:dyDescent="0.25">
      <c r="CN7067" t="s">
        <v>1215</v>
      </c>
      <c r="CR7067" t="s">
        <v>2664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1876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hidden="1" x14ac:dyDescent="0.25">
      <c r="CN7068" t="s">
        <v>1215</v>
      </c>
      <c r="CR7068" t="s">
        <v>2664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1876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hidden="1" x14ac:dyDescent="0.25">
      <c r="CN7069" t="s">
        <v>1215</v>
      </c>
      <c r="CR7069" t="s">
        <v>2664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1876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hidden="1" x14ac:dyDescent="0.25">
      <c r="CN7070" t="s">
        <v>1215</v>
      </c>
      <c r="CR7070" t="s">
        <v>2665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1876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hidden="1" x14ac:dyDescent="0.25">
      <c r="CN7071" t="s">
        <v>1215</v>
      </c>
      <c r="CR7071" t="s">
        <v>2665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1876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hidden="1" x14ac:dyDescent="0.25">
      <c r="CN7072" t="s">
        <v>1215</v>
      </c>
      <c r="CR7072" t="s">
        <v>2665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1876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hidden="1" x14ac:dyDescent="0.25">
      <c r="CN7073" t="s">
        <v>1215</v>
      </c>
      <c r="CR7073" t="s">
        <v>2666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1876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hidden="1" x14ac:dyDescent="0.25">
      <c r="CN7074" t="s">
        <v>1215</v>
      </c>
      <c r="CR7074" t="s">
        <v>2666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1876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hidden="1" x14ac:dyDescent="0.25">
      <c r="CN7075" t="s">
        <v>1215</v>
      </c>
      <c r="CR7075" t="s">
        <v>2666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1876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hidden="1" x14ac:dyDescent="0.25">
      <c r="CN7076" t="s">
        <v>2667</v>
      </c>
      <c r="CR7076" t="s">
        <v>2668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292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hidden="1" x14ac:dyDescent="0.25">
      <c r="CN7077" t="s">
        <v>2667</v>
      </c>
      <c r="CR7077" t="s">
        <v>2668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292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hidden="1" x14ac:dyDescent="0.25">
      <c r="CN7078" t="s">
        <v>2667</v>
      </c>
      <c r="CR7078" t="s">
        <v>2668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292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hidden="1" x14ac:dyDescent="0.25">
      <c r="CN7079" t="s">
        <v>2667</v>
      </c>
      <c r="CR7079" t="s">
        <v>2669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292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hidden="1" x14ac:dyDescent="0.25">
      <c r="CN7080" t="s">
        <v>2667</v>
      </c>
      <c r="CR7080" t="s">
        <v>2669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292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hidden="1" x14ac:dyDescent="0.25">
      <c r="CN7081" t="s">
        <v>2667</v>
      </c>
      <c r="CR7081" t="s">
        <v>2669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292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hidden="1" x14ac:dyDescent="0.25">
      <c r="CN7082" t="s">
        <v>2667</v>
      </c>
      <c r="CR7082" t="s">
        <v>2670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292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hidden="1" x14ac:dyDescent="0.25">
      <c r="CN7083" t="s">
        <v>2667</v>
      </c>
      <c r="CR7083" t="s">
        <v>2670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292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hidden="1" x14ac:dyDescent="0.25">
      <c r="CN7084" t="s">
        <v>2667</v>
      </c>
      <c r="CR7084" t="s">
        <v>2670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292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hidden="1" x14ac:dyDescent="0.25">
      <c r="CN7085" t="s">
        <v>2667</v>
      </c>
      <c r="CR7085" t="s">
        <v>2671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292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hidden="1" x14ac:dyDescent="0.25">
      <c r="CN7086" t="s">
        <v>2667</v>
      </c>
      <c r="CR7086" t="s">
        <v>2671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292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hidden="1" x14ac:dyDescent="0.25">
      <c r="CN7087" t="s">
        <v>2667</v>
      </c>
      <c r="CR7087" t="s">
        <v>2671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292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hidden="1" x14ac:dyDescent="0.25">
      <c r="CN7088" t="s">
        <v>2667</v>
      </c>
      <c r="CR7088" t="s">
        <v>2672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292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hidden="1" x14ac:dyDescent="0.25">
      <c r="CN7089" t="s">
        <v>2667</v>
      </c>
      <c r="CR7089" t="s">
        <v>2672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292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hidden="1" x14ac:dyDescent="0.25">
      <c r="CN7090" t="s">
        <v>2667</v>
      </c>
      <c r="CR7090" t="s">
        <v>2672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292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hidden="1" x14ac:dyDescent="0.25">
      <c r="CN7091" t="s">
        <v>2667</v>
      </c>
      <c r="CR7091" t="s">
        <v>2673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292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hidden="1" x14ac:dyDescent="0.25">
      <c r="CN7092" t="s">
        <v>2667</v>
      </c>
      <c r="CR7092" t="s">
        <v>2673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292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hidden="1" x14ac:dyDescent="0.25">
      <c r="CN7093" t="s">
        <v>2667</v>
      </c>
      <c r="CR7093" t="s">
        <v>2673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292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hidden="1" x14ac:dyDescent="0.25">
      <c r="CN7094" t="s">
        <v>2667</v>
      </c>
      <c r="CR7094" t="s">
        <v>2674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292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hidden="1" x14ac:dyDescent="0.25">
      <c r="CN7095" t="s">
        <v>2667</v>
      </c>
      <c r="CR7095" t="s">
        <v>2674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292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hidden="1" x14ac:dyDescent="0.25">
      <c r="CN7096" t="s">
        <v>2667</v>
      </c>
      <c r="CR7096" t="s">
        <v>2674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292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hidden="1" x14ac:dyDescent="0.25">
      <c r="CN7097" t="s">
        <v>2667</v>
      </c>
      <c r="CR7097" t="s">
        <v>2675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292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hidden="1" x14ac:dyDescent="0.25">
      <c r="CN7098" t="s">
        <v>2667</v>
      </c>
      <c r="CR7098" t="s">
        <v>2675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292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hidden="1" x14ac:dyDescent="0.25">
      <c r="CN7099" t="s">
        <v>2667</v>
      </c>
      <c r="CR7099" t="s">
        <v>2675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292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hidden="1" x14ac:dyDescent="0.25">
      <c r="CN7100" t="s">
        <v>2667</v>
      </c>
      <c r="CR7100" t="s">
        <v>2676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292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hidden="1" x14ac:dyDescent="0.25">
      <c r="CN7101" t="s">
        <v>2667</v>
      </c>
      <c r="CR7101" t="s">
        <v>2676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292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hidden="1" x14ac:dyDescent="0.25">
      <c r="CN7102" t="s">
        <v>2667</v>
      </c>
      <c r="CR7102" t="s">
        <v>2676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292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hidden="1" x14ac:dyDescent="0.25">
      <c r="CN7103" t="s">
        <v>2667</v>
      </c>
      <c r="CR7103" t="s">
        <v>2677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292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hidden="1" x14ac:dyDescent="0.25">
      <c r="CN7104" t="s">
        <v>2667</v>
      </c>
      <c r="CR7104" t="s">
        <v>2677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292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hidden="1" x14ac:dyDescent="0.25">
      <c r="CN7105" t="s">
        <v>2667</v>
      </c>
      <c r="CR7105" t="s">
        <v>2677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292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hidden="1" x14ac:dyDescent="0.25">
      <c r="CN7106" t="s">
        <v>2667</v>
      </c>
      <c r="CR7106" t="s">
        <v>2678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292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hidden="1" x14ac:dyDescent="0.25">
      <c r="CN7107" t="s">
        <v>2667</v>
      </c>
      <c r="CR7107" t="s">
        <v>2678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292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hidden="1" x14ac:dyDescent="0.25">
      <c r="CN7108" t="s">
        <v>2667</v>
      </c>
      <c r="CR7108" t="s">
        <v>2678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292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hidden="1" x14ac:dyDescent="0.25">
      <c r="CN7109" t="s">
        <v>2667</v>
      </c>
      <c r="CR7109" t="s">
        <v>2679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292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hidden="1" x14ac:dyDescent="0.25">
      <c r="CN7110" t="s">
        <v>2667</v>
      </c>
      <c r="CR7110" t="s">
        <v>2679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292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hidden="1" x14ac:dyDescent="0.25">
      <c r="CN7111" t="s">
        <v>2667</v>
      </c>
      <c r="CR7111" t="s">
        <v>2679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292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hidden="1" x14ac:dyDescent="0.25">
      <c r="CN7112" t="s">
        <v>2667</v>
      </c>
      <c r="CR7112" t="s">
        <v>2680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292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hidden="1" x14ac:dyDescent="0.25">
      <c r="CN7113" t="s">
        <v>2667</v>
      </c>
      <c r="CR7113" t="s">
        <v>2680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292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hidden="1" x14ac:dyDescent="0.25">
      <c r="CN7114" t="s">
        <v>2667</v>
      </c>
      <c r="CR7114" t="s">
        <v>2680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292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hidden="1" x14ac:dyDescent="0.25">
      <c r="CN7115" t="s">
        <v>2667</v>
      </c>
      <c r="CR7115" t="s">
        <v>2681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292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hidden="1" x14ac:dyDescent="0.25">
      <c r="CN7116" t="s">
        <v>2667</v>
      </c>
      <c r="CR7116" t="s">
        <v>2681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292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hidden="1" x14ac:dyDescent="0.25">
      <c r="CN7117" t="s">
        <v>2667</v>
      </c>
      <c r="CR7117" t="s">
        <v>2681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292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hidden="1" x14ac:dyDescent="0.25">
      <c r="CN7118" t="s">
        <v>2667</v>
      </c>
      <c r="CR7118" t="s">
        <v>2682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292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hidden="1" x14ac:dyDescent="0.25">
      <c r="CN7119" t="s">
        <v>2667</v>
      </c>
      <c r="CR7119" t="s">
        <v>2682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292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hidden="1" x14ac:dyDescent="0.25">
      <c r="CN7120" t="s">
        <v>2667</v>
      </c>
      <c r="CR7120" t="s">
        <v>2682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292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hidden="1" x14ac:dyDescent="0.25">
      <c r="CN7121" t="s">
        <v>2667</v>
      </c>
      <c r="CR7121" t="s">
        <v>2683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292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hidden="1" x14ac:dyDescent="0.25">
      <c r="CN7122" t="s">
        <v>2667</v>
      </c>
      <c r="CR7122" t="s">
        <v>2683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292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hidden="1" x14ac:dyDescent="0.25">
      <c r="CN7123" t="s">
        <v>2667</v>
      </c>
      <c r="CR7123" t="s">
        <v>2683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292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hidden="1" x14ac:dyDescent="0.25">
      <c r="CN7124" t="s">
        <v>2667</v>
      </c>
      <c r="CR7124" t="s">
        <v>2684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292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hidden="1" x14ac:dyDescent="0.25">
      <c r="CN7125" t="s">
        <v>2667</v>
      </c>
      <c r="CR7125" t="s">
        <v>2684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292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hidden="1" x14ac:dyDescent="0.25">
      <c r="CN7126" t="s">
        <v>2667</v>
      </c>
      <c r="CR7126" t="s">
        <v>2684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292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hidden="1" x14ac:dyDescent="0.25">
      <c r="CN7127" t="s">
        <v>2667</v>
      </c>
      <c r="CR7127" t="s">
        <v>2685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292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hidden="1" x14ac:dyDescent="0.25">
      <c r="CN7128" t="s">
        <v>2667</v>
      </c>
      <c r="CR7128" t="s">
        <v>2685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292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hidden="1" x14ac:dyDescent="0.25">
      <c r="CN7129" t="s">
        <v>2667</v>
      </c>
      <c r="CR7129" t="s">
        <v>2685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292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hidden="1" x14ac:dyDescent="0.25">
      <c r="CN7130" t="s">
        <v>2667</v>
      </c>
      <c r="CR7130" t="s">
        <v>2686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292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hidden="1" x14ac:dyDescent="0.25">
      <c r="CN7131" t="s">
        <v>2667</v>
      </c>
      <c r="CR7131" t="s">
        <v>2686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292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hidden="1" x14ac:dyDescent="0.25">
      <c r="CN7132" t="s">
        <v>2667</v>
      </c>
      <c r="CR7132" t="s">
        <v>2686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292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hidden="1" x14ac:dyDescent="0.25">
      <c r="CN7133" t="s">
        <v>181</v>
      </c>
      <c r="CR7133" t="s">
        <v>2687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hidden="1" x14ac:dyDescent="0.25">
      <c r="CN7134" t="s">
        <v>181</v>
      </c>
      <c r="CR7134" t="s">
        <v>2687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hidden="1" x14ac:dyDescent="0.25">
      <c r="CN7135" t="s">
        <v>181</v>
      </c>
      <c r="CR7135" t="s">
        <v>2687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hidden="1" x14ac:dyDescent="0.25">
      <c r="CN7136" t="s">
        <v>181</v>
      </c>
      <c r="CR7136" t="s">
        <v>2688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hidden="1" x14ac:dyDescent="0.25">
      <c r="CN7137" t="s">
        <v>181</v>
      </c>
      <c r="CR7137" t="s">
        <v>2688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hidden="1" x14ac:dyDescent="0.25">
      <c r="CN7138" t="s">
        <v>181</v>
      </c>
      <c r="CR7138" t="s">
        <v>2688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hidden="1" x14ac:dyDescent="0.25">
      <c r="CN7139" t="s">
        <v>181</v>
      </c>
      <c r="CR7139" t="s">
        <v>2689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hidden="1" x14ac:dyDescent="0.25">
      <c r="CN7140" t="s">
        <v>181</v>
      </c>
      <c r="CR7140" t="s">
        <v>2689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hidden="1" x14ac:dyDescent="0.25">
      <c r="CN7141" t="s">
        <v>181</v>
      </c>
      <c r="CR7141" t="s">
        <v>2689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hidden="1" x14ac:dyDescent="0.25">
      <c r="CN7142" t="s">
        <v>181</v>
      </c>
      <c r="CR7142" t="s">
        <v>2690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hidden="1" x14ac:dyDescent="0.25">
      <c r="CN7143" t="s">
        <v>181</v>
      </c>
      <c r="CR7143" t="s">
        <v>2690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hidden="1" x14ac:dyDescent="0.25">
      <c r="CN7144" t="s">
        <v>181</v>
      </c>
      <c r="CR7144" t="s">
        <v>2690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hidden="1" x14ac:dyDescent="0.25">
      <c r="CN7145" t="s">
        <v>181</v>
      </c>
      <c r="CR7145" t="s">
        <v>2691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hidden="1" x14ac:dyDescent="0.25">
      <c r="CN7146" t="s">
        <v>181</v>
      </c>
      <c r="CR7146" t="s">
        <v>2691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hidden="1" x14ac:dyDescent="0.25">
      <c r="CN7147" t="s">
        <v>181</v>
      </c>
      <c r="CR7147" t="s">
        <v>2691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hidden="1" x14ac:dyDescent="0.25">
      <c r="CN7148" t="s">
        <v>181</v>
      </c>
      <c r="CR7148" t="s">
        <v>2692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hidden="1" x14ac:dyDescent="0.25">
      <c r="CN7149" t="s">
        <v>181</v>
      </c>
      <c r="CR7149" t="s">
        <v>2692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hidden="1" x14ac:dyDescent="0.25">
      <c r="CN7150" t="s">
        <v>181</v>
      </c>
      <c r="CR7150" t="s">
        <v>2692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hidden="1" x14ac:dyDescent="0.25">
      <c r="CN7151" t="s">
        <v>181</v>
      </c>
      <c r="CR7151" t="s">
        <v>2693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hidden="1" x14ac:dyDescent="0.25">
      <c r="CN7152" t="s">
        <v>181</v>
      </c>
      <c r="CR7152" t="s">
        <v>2693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hidden="1" x14ac:dyDescent="0.25">
      <c r="CN7153" t="s">
        <v>181</v>
      </c>
      <c r="CR7153" t="s">
        <v>2693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hidden="1" x14ac:dyDescent="0.25">
      <c r="CN7154" t="s">
        <v>181</v>
      </c>
      <c r="CR7154" t="s">
        <v>2694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hidden="1" x14ac:dyDescent="0.25">
      <c r="CN7155" t="s">
        <v>181</v>
      </c>
      <c r="CR7155" t="s">
        <v>2694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hidden="1" x14ac:dyDescent="0.25">
      <c r="CN7156" t="s">
        <v>181</v>
      </c>
      <c r="CR7156" t="s">
        <v>2694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hidden="1" x14ac:dyDescent="0.25">
      <c r="CN7157" t="s">
        <v>181</v>
      </c>
      <c r="CR7157" t="s">
        <v>2695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hidden="1" x14ac:dyDescent="0.25">
      <c r="CN7158" t="s">
        <v>181</v>
      </c>
      <c r="CR7158" t="s">
        <v>2695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hidden="1" x14ac:dyDescent="0.25">
      <c r="CN7159" t="s">
        <v>181</v>
      </c>
      <c r="CR7159" t="s">
        <v>2695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hidden="1" x14ac:dyDescent="0.25">
      <c r="CN7160" t="s">
        <v>181</v>
      </c>
      <c r="CR7160" t="s">
        <v>2696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hidden="1" x14ac:dyDescent="0.25">
      <c r="CN7161" t="s">
        <v>181</v>
      </c>
      <c r="CR7161" t="s">
        <v>2696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hidden="1" x14ac:dyDescent="0.25">
      <c r="CN7162" t="s">
        <v>181</v>
      </c>
      <c r="CR7162" t="s">
        <v>2696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hidden="1" x14ac:dyDescent="0.25">
      <c r="CN7163" t="s">
        <v>181</v>
      </c>
      <c r="CR7163" t="s">
        <v>2697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hidden="1" x14ac:dyDescent="0.25">
      <c r="CN7164" t="s">
        <v>181</v>
      </c>
      <c r="CR7164" t="s">
        <v>2697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hidden="1" x14ac:dyDescent="0.25">
      <c r="CN7165" t="s">
        <v>181</v>
      </c>
      <c r="CR7165" t="s">
        <v>2697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hidden="1" x14ac:dyDescent="0.25">
      <c r="CN7166" t="s">
        <v>181</v>
      </c>
      <c r="CR7166" t="s">
        <v>2698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hidden="1" x14ac:dyDescent="0.25">
      <c r="CN7167" t="s">
        <v>181</v>
      </c>
      <c r="CR7167" t="s">
        <v>2698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hidden="1" x14ac:dyDescent="0.25">
      <c r="CN7168" t="s">
        <v>181</v>
      </c>
      <c r="CR7168" t="s">
        <v>2698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hidden="1" x14ac:dyDescent="0.25">
      <c r="CN7169" t="s">
        <v>181</v>
      </c>
      <c r="CR7169" t="s">
        <v>2699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hidden="1" x14ac:dyDescent="0.25">
      <c r="CN7170" t="s">
        <v>181</v>
      </c>
      <c r="CR7170" t="s">
        <v>2699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hidden="1" x14ac:dyDescent="0.25">
      <c r="CN7171" t="s">
        <v>181</v>
      </c>
      <c r="CR7171" t="s">
        <v>2699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hidden="1" x14ac:dyDescent="0.25">
      <c r="CN7172" t="s">
        <v>181</v>
      </c>
      <c r="CR7172" t="s">
        <v>2700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hidden="1" x14ac:dyDescent="0.25">
      <c r="CN7173" t="s">
        <v>181</v>
      </c>
      <c r="CR7173" t="s">
        <v>2700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hidden="1" x14ac:dyDescent="0.25">
      <c r="CN7174" t="s">
        <v>181</v>
      </c>
      <c r="CR7174" t="s">
        <v>2700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hidden="1" x14ac:dyDescent="0.25">
      <c r="CN7175" t="s">
        <v>181</v>
      </c>
      <c r="CR7175" t="s">
        <v>2701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hidden="1" x14ac:dyDescent="0.25">
      <c r="CN7176" t="s">
        <v>181</v>
      </c>
      <c r="CR7176" t="s">
        <v>2701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hidden="1" x14ac:dyDescent="0.25">
      <c r="CN7177" t="s">
        <v>181</v>
      </c>
      <c r="CR7177" t="s">
        <v>2701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hidden="1" x14ac:dyDescent="0.25">
      <c r="CN7178" t="s">
        <v>181</v>
      </c>
      <c r="CR7178" t="s">
        <v>2702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hidden="1" x14ac:dyDescent="0.25">
      <c r="CN7179" t="s">
        <v>181</v>
      </c>
      <c r="CR7179" t="s">
        <v>2702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hidden="1" x14ac:dyDescent="0.25">
      <c r="CN7180" t="s">
        <v>181</v>
      </c>
      <c r="CR7180" t="s">
        <v>2702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hidden="1" x14ac:dyDescent="0.25">
      <c r="CN7181" t="s">
        <v>181</v>
      </c>
      <c r="CR7181" t="s">
        <v>2703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hidden="1" x14ac:dyDescent="0.25">
      <c r="CN7182" t="s">
        <v>181</v>
      </c>
      <c r="CR7182" t="s">
        <v>2703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hidden="1" x14ac:dyDescent="0.25">
      <c r="CN7183" t="s">
        <v>181</v>
      </c>
      <c r="CR7183" t="s">
        <v>2703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hidden="1" x14ac:dyDescent="0.25">
      <c r="CN7184" t="s">
        <v>181</v>
      </c>
      <c r="CR7184" t="s">
        <v>2704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hidden="1" x14ac:dyDescent="0.25">
      <c r="CN7185" t="s">
        <v>181</v>
      </c>
      <c r="CR7185" t="s">
        <v>2704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hidden="1" x14ac:dyDescent="0.25">
      <c r="CN7186" t="s">
        <v>181</v>
      </c>
      <c r="CR7186" t="s">
        <v>2704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hidden="1" x14ac:dyDescent="0.25">
      <c r="CN7187" t="s">
        <v>181</v>
      </c>
      <c r="CR7187" t="s">
        <v>2705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hidden="1" x14ac:dyDescent="0.25">
      <c r="CN7188" t="s">
        <v>181</v>
      </c>
      <c r="CR7188" t="s">
        <v>2705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hidden="1" x14ac:dyDescent="0.25">
      <c r="CN7189" t="s">
        <v>181</v>
      </c>
      <c r="CR7189" t="s">
        <v>2705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hidden="1" x14ac:dyDescent="0.25">
      <c r="CN7190" t="s">
        <v>181</v>
      </c>
      <c r="CR7190" t="s">
        <v>2706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hidden="1" x14ac:dyDescent="0.25">
      <c r="CN7191" t="s">
        <v>181</v>
      </c>
      <c r="CR7191" t="s">
        <v>2706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hidden="1" x14ac:dyDescent="0.25">
      <c r="CN7192" t="s">
        <v>181</v>
      </c>
      <c r="CR7192" t="s">
        <v>2706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hidden="1" x14ac:dyDescent="0.25">
      <c r="CN7193" t="s">
        <v>1033</v>
      </c>
      <c r="CR7193" t="s">
        <v>2708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2707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hidden="1" x14ac:dyDescent="0.25">
      <c r="CN7194" t="s">
        <v>1033</v>
      </c>
      <c r="CR7194" t="s">
        <v>2708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2707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hidden="1" x14ac:dyDescent="0.25">
      <c r="CN7195" t="s">
        <v>1033</v>
      </c>
      <c r="CR7195" t="s">
        <v>2708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2707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hidden="1" x14ac:dyDescent="0.25">
      <c r="CN7196" t="s">
        <v>1033</v>
      </c>
      <c r="CR7196" t="s">
        <v>2709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2707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hidden="1" x14ac:dyDescent="0.25">
      <c r="CN7197" t="s">
        <v>1033</v>
      </c>
      <c r="CR7197" t="s">
        <v>2709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2707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hidden="1" x14ac:dyDescent="0.25">
      <c r="CN7198" t="s">
        <v>1033</v>
      </c>
      <c r="CR7198" t="s">
        <v>2709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2707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hidden="1" x14ac:dyDescent="0.25">
      <c r="CN7199" t="s">
        <v>1033</v>
      </c>
      <c r="CR7199" t="s">
        <v>2710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2707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hidden="1" x14ac:dyDescent="0.25">
      <c r="CN7200" t="s">
        <v>1033</v>
      </c>
      <c r="CR7200" t="s">
        <v>2710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2707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hidden="1" x14ac:dyDescent="0.25">
      <c r="CN7201" t="s">
        <v>1033</v>
      </c>
      <c r="CR7201" t="s">
        <v>2710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2707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hidden="1" x14ac:dyDescent="0.25">
      <c r="CN7202" t="s">
        <v>1033</v>
      </c>
      <c r="CR7202" t="s">
        <v>2711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2707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hidden="1" x14ac:dyDescent="0.25">
      <c r="CN7203" t="s">
        <v>1033</v>
      </c>
      <c r="CR7203" t="s">
        <v>2711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2707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hidden="1" x14ac:dyDescent="0.25">
      <c r="CN7204" t="s">
        <v>1033</v>
      </c>
      <c r="CR7204" t="s">
        <v>2711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2707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hidden="1" x14ac:dyDescent="0.25">
      <c r="CN7205" t="s">
        <v>1033</v>
      </c>
      <c r="CR7205" t="s">
        <v>2712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2707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hidden="1" x14ac:dyDescent="0.25">
      <c r="CN7206" t="s">
        <v>1033</v>
      </c>
      <c r="CR7206" t="s">
        <v>2712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2707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hidden="1" x14ac:dyDescent="0.25">
      <c r="CN7207" t="s">
        <v>1033</v>
      </c>
      <c r="CR7207" t="s">
        <v>2712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2707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hidden="1" x14ac:dyDescent="0.25">
      <c r="CN7208" t="s">
        <v>1033</v>
      </c>
      <c r="CR7208" t="s">
        <v>2713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2707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hidden="1" x14ac:dyDescent="0.25">
      <c r="CN7209" t="s">
        <v>1033</v>
      </c>
      <c r="CR7209" t="s">
        <v>2713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2707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hidden="1" x14ac:dyDescent="0.25">
      <c r="CN7210" t="s">
        <v>1033</v>
      </c>
      <c r="CR7210" t="s">
        <v>2713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2707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hidden="1" x14ac:dyDescent="0.25">
      <c r="CN7211" t="s">
        <v>1033</v>
      </c>
      <c r="CR7211" t="s">
        <v>2714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2707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hidden="1" x14ac:dyDescent="0.25">
      <c r="CN7212" t="s">
        <v>1033</v>
      </c>
      <c r="CR7212" t="s">
        <v>2714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2707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hidden="1" x14ac:dyDescent="0.25">
      <c r="CN7213" t="s">
        <v>1033</v>
      </c>
      <c r="CR7213" t="s">
        <v>2714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2707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hidden="1" x14ac:dyDescent="0.25">
      <c r="CN7214" t="s">
        <v>1033</v>
      </c>
      <c r="CR7214" t="s">
        <v>2715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2707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hidden="1" x14ac:dyDescent="0.25">
      <c r="CN7215" t="s">
        <v>1033</v>
      </c>
      <c r="CR7215" t="s">
        <v>2715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2707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hidden="1" x14ac:dyDescent="0.25">
      <c r="CN7216" t="s">
        <v>1033</v>
      </c>
      <c r="CR7216" t="s">
        <v>2715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2707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hidden="1" x14ac:dyDescent="0.25">
      <c r="CN7217" t="s">
        <v>1033</v>
      </c>
      <c r="CR7217" t="s">
        <v>2716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2707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hidden="1" x14ac:dyDescent="0.25">
      <c r="CN7218" t="s">
        <v>1033</v>
      </c>
      <c r="CR7218" t="s">
        <v>2716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2707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hidden="1" x14ac:dyDescent="0.25">
      <c r="CN7219" t="s">
        <v>1033</v>
      </c>
      <c r="CR7219" t="s">
        <v>2716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2707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hidden="1" x14ac:dyDescent="0.25">
      <c r="CN7220" t="s">
        <v>1033</v>
      </c>
      <c r="CR7220" t="s">
        <v>2717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2707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hidden="1" x14ac:dyDescent="0.25">
      <c r="CN7221" t="s">
        <v>1033</v>
      </c>
      <c r="CR7221" t="s">
        <v>2717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2707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hidden="1" x14ac:dyDescent="0.25">
      <c r="CN7222" t="s">
        <v>1033</v>
      </c>
      <c r="CR7222" t="s">
        <v>2717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2707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hidden="1" x14ac:dyDescent="0.25">
      <c r="CN7223" t="s">
        <v>1033</v>
      </c>
      <c r="CR7223" t="s">
        <v>2718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2707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hidden="1" x14ac:dyDescent="0.25">
      <c r="CN7224" t="s">
        <v>1033</v>
      </c>
      <c r="CR7224" t="s">
        <v>2718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2707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hidden="1" x14ac:dyDescent="0.25">
      <c r="CN7225" t="s">
        <v>1033</v>
      </c>
      <c r="CR7225" t="s">
        <v>2718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2707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hidden="1" x14ac:dyDescent="0.25">
      <c r="CN7226" t="s">
        <v>1033</v>
      </c>
      <c r="CR7226" t="s">
        <v>2719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2707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hidden="1" x14ac:dyDescent="0.25">
      <c r="CN7227" t="s">
        <v>1033</v>
      </c>
      <c r="CR7227" t="s">
        <v>2719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2707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hidden="1" x14ac:dyDescent="0.25">
      <c r="CN7228" t="s">
        <v>1033</v>
      </c>
      <c r="CR7228" t="s">
        <v>2719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2707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hidden="1" x14ac:dyDescent="0.25">
      <c r="CN7229" t="s">
        <v>1033</v>
      </c>
      <c r="CR7229" t="s">
        <v>2720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2707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hidden="1" x14ac:dyDescent="0.25">
      <c r="CN7230" t="s">
        <v>1033</v>
      </c>
      <c r="CR7230" t="s">
        <v>2720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2707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hidden="1" x14ac:dyDescent="0.25">
      <c r="CN7231" t="s">
        <v>1033</v>
      </c>
      <c r="CR7231" t="s">
        <v>2720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2707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hidden="1" x14ac:dyDescent="0.25">
      <c r="CN7232" t="s">
        <v>1033</v>
      </c>
      <c r="CR7232" t="s">
        <v>2721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2707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hidden="1" x14ac:dyDescent="0.25">
      <c r="CN7233" t="s">
        <v>1033</v>
      </c>
      <c r="CR7233" t="s">
        <v>2721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2707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hidden="1" x14ac:dyDescent="0.25">
      <c r="CN7234" t="s">
        <v>1033</v>
      </c>
      <c r="CR7234" t="s">
        <v>2721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2707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hidden="1" x14ac:dyDescent="0.25">
      <c r="CN7235" t="s">
        <v>1033</v>
      </c>
      <c r="CR7235" t="s">
        <v>2722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2707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hidden="1" x14ac:dyDescent="0.25">
      <c r="CN7236" t="s">
        <v>1033</v>
      </c>
      <c r="CR7236" t="s">
        <v>2722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2707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hidden="1" x14ac:dyDescent="0.25">
      <c r="CN7237" t="s">
        <v>1033</v>
      </c>
      <c r="CR7237" t="s">
        <v>2722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2707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hidden="1" x14ac:dyDescent="0.25">
      <c r="CN7238" t="s">
        <v>1033</v>
      </c>
      <c r="CR7238" t="s">
        <v>2723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2707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hidden="1" x14ac:dyDescent="0.25">
      <c r="CN7239" t="s">
        <v>1033</v>
      </c>
      <c r="CR7239" t="s">
        <v>2723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2707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hidden="1" x14ac:dyDescent="0.25">
      <c r="CN7240" t="s">
        <v>1033</v>
      </c>
      <c r="CR7240" t="s">
        <v>2723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2707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hidden="1" x14ac:dyDescent="0.25">
      <c r="CN7241" t="s">
        <v>1033</v>
      </c>
      <c r="CR7241" t="s">
        <v>2724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2707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hidden="1" x14ac:dyDescent="0.25">
      <c r="CN7242" t="s">
        <v>1033</v>
      </c>
      <c r="CR7242" t="s">
        <v>2724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2707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hidden="1" x14ac:dyDescent="0.25">
      <c r="CN7243" t="s">
        <v>1033</v>
      </c>
      <c r="CR7243" t="s">
        <v>2724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2707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hidden="1" x14ac:dyDescent="0.25">
      <c r="CN7244" t="s">
        <v>1033</v>
      </c>
      <c r="CR7244" t="s">
        <v>2725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2707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hidden="1" x14ac:dyDescent="0.25">
      <c r="CN7245" t="s">
        <v>1033</v>
      </c>
      <c r="CR7245" t="s">
        <v>2725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2707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hidden="1" x14ac:dyDescent="0.25">
      <c r="CN7246" t="s">
        <v>1033</v>
      </c>
      <c r="CR7246" t="s">
        <v>2725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2707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hidden="1" x14ac:dyDescent="0.25">
      <c r="CN7247" t="s">
        <v>1033</v>
      </c>
      <c r="CR7247" t="s">
        <v>2726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2707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hidden="1" x14ac:dyDescent="0.25">
      <c r="CN7248" t="s">
        <v>1033</v>
      </c>
      <c r="CR7248" t="s">
        <v>2726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2707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hidden="1" x14ac:dyDescent="0.25">
      <c r="CN7249" t="s">
        <v>1033</v>
      </c>
      <c r="CR7249" t="s">
        <v>2726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2707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hidden="1" x14ac:dyDescent="0.25">
      <c r="CN7250" t="s">
        <v>1014</v>
      </c>
      <c r="CR7250" t="s">
        <v>2727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2707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hidden="1" x14ac:dyDescent="0.25">
      <c r="CN7251" t="s">
        <v>1014</v>
      </c>
      <c r="CR7251" t="s">
        <v>2727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2707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hidden="1" x14ac:dyDescent="0.25">
      <c r="CN7252" t="s">
        <v>1014</v>
      </c>
      <c r="CR7252" t="s">
        <v>2727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2707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hidden="1" x14ac:dyDescent="0.25">
      <c r="CN7253" t="s">
        <v>1014</v>
      </c>
      <c r="CR7253" t="s">
        <v>2728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2707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hidden="1" x14ac:dyDescent="0.25">
      <c r="CN7254" t="s">
        <v>1014</v>
      </c>
      <c r="CR7254" t="s">
        <v>2728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2707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hidden="1" x14ac:dyDescent="0.25">
      <c r="CN7255" t="s">
        <v>1014</v>
      </c>
      <c r="CR7255" t="s">
        <v>2728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2707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hidden="1" x14ac:dyDescent="0.25">
      <c r="CN7256" t="s">
        <v>1014</v>
      </c>
      <c r="CR7256" t="s">
        <v>2729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2707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hidden="1" x14ac:dyDescent="0.25">
      <c r="CN7257" t="s">
        <v>1014</v>
      </c>
      <c r="CR7257" t="s">
        <v>2729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2707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hidden="1" x14ac:dyDescent="0.25">
      <c r="CN7258" t="s">
        <v>1014</v>
      </c>
      <c r="CR7258" t="s">
        <v>2729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2707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hidden="1" x14ac:dyDescent="0.25">
      <c r="CN7259" t="s">
        <v>1014</v>
      </c>
      <c r="CR7259" t="s">
        <v>2730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2707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hidden="1" x14ac:dyDescent="0.25">
      <c r="CN7260" t="s">
        <v>1014</v>
      </c>
      <c r="CR7260" t="s">
        <v>2730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2707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hidden="1" x14ac:dyDescent="0.25">
      <c r="CN7261" t="s">
        <v>1014</v>
      </c>
      <c r="CR7261" t="s">
        <v>2730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2707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hidden="1" x14ac:dyDescent="0.25">
      <c r="CN7262" t="s">
        <v>1014</v>
      </c>
      <c r="CR7262" t="s">
        <v>2731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2707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hidden="1" x14ac:dyDescent="0.25">
      <c r="CN7263" t="s">
        <v>1014</v>
      </c>
      <c r="CR7263" t="s">
        <v>2731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2707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hidden="1" x14ac:dyDescent="0.25">
      <c r="CN7264" t="s">
        <v>1014</v>
      </c>
      <c r="CR7264" t="s">
        <v>2731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2707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hidden="1" x14ac:dyDescent="0.25">
      <c r="CN7265" t="s">
        <v>1014</v>
      </c>
      <c r="CR7265" t="s">
        <v>2732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2707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hidden="1" x14ac:dyDescent="0.25">
      <c r="CN7266" t="s">
        <v>1014</v>
      </c>
      <c r="CR7266" t="s">
        <v>2732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2707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hidden="1" x14ac:dyDescent="0.25">
      <c r="CN7267" t="s">
        <v>1014</v>
      </c>
      <c r="CR7267" t="s">
        <v>2732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2707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hidden="1" x14ac:dyDescent="0.25">
      <c r="CN7268" t="s">
        <v>1014</v>
      </c>
      <c r="CR7268" t="s">
        <v>2733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2707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hidden="1" x14ac:dyDescent="0.25">
      <c r="CN7269" t="s">
        <v>1014</v>
      </c>
      <c r="CR7269" t="s">
        <v>2733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2707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hidden="1" x14ac:dyDescent="0.25">
      <c r="CN7270" t="s">
        <v>1014</v>
      </c>
      <c r="CR7270" t="s">
        <v>2733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2707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hidden="1" x14ac:dyDescent="0.25">
      <c r="CN7271" t="s">
        <v>1014</v>
      </c>
      <c r="CR7271" t="s">
        <v>2734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2707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hidden="1" x14ac:dyDescent="0.25">
      <c r="CN7272" t="s">
        <v>1014</v>
      </c>
      <c r="CR7272" t="s">
        <v>2734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2707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hidden="1" x14ac:dyDescent="0.25">
      <c r="CN7273" t="s">
        <v>1014</v>
      </c>
      <c r="CR7273" t="s">
        <v>2734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2707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hidden="1" x14ac:dyDescent="0.25">
      <c r="CN7274" t="s">
        <v>1014</v>
      </c>
      <c r="CR7274" t="s">
        <v>2735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2707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hidden="1" x14ac:dyDescent="0.25">
      <c r="CN7275" t="s">
        <v>1014</v>
      </c>
      <c r="CR7275" t="s">
        <v>2735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2707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hidden="1" x14ac:dyDescent="0.25">
      <c r="CN7276" t="s">
        <v>1014</v>
      </c>
      <c r="CR7276" t="s">
        <v>2735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2707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hidden="1" x14ac:dyDescent="0.25">
      <c r="CN7277" t="s">
        <v>1014</v>
      </c>
      <c r="CR7277" t="s">
        <v>2736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2707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hidden="1" x14ac:dyDescent="0.25">
      <c r="CN7278" t="s">
        <v>1014</v>
      </c>
      <c r="CR7278" t="s">
        <v>2736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2707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hidden="1" x14ac:dyDescent="0.25">
      <c r="CN7279" t="s">
        <v>1014</v>
      </c>
      <c r="CR7279" t="s">
        <v>2736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2707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hidden="1" x14ac:dyDescent="0.25">
      <c r="CN7280" t="s">
        <v>1014</v>
      </c>
      <c r="CR7280" t="s">
        <v>2737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2707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hidden="1" x14ac:dyDescent="0.25">
      <c r="CN7281" t="s">
        <v>1014</v>
      </c>
      <c r="CR7281" t="s">
        <v>2737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2707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hidden="1" x14ac:dyDescent="0.25">
      <c r="CN7282" t="s">
        <v>1014</v>
      </c>
      <c r="CR7282" t="s">
        <v>2737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2707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hidden="1" x14ac:dyDescent="0.25">
      <c r="CN7283" t="s">
        <v>1014</v>
      </c>
      <c r="CR7283" t="s">
        <v>2738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2707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hidden="1" x14ac:dyDescent="0.25">
      <c r="CN7284" t="s">
        <v>1014</v>
      </c>
      <c r="CR7284" t="s">
        <v>2738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2707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hidden="1" x14ac:dyDescent="0.25">
      <c r="CN7285" t="s">
        <v>1014</v>
      </c>
      <c r="CR7285" t="s">
        <v>2738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2707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hidden="1" x14ac:dyDescent="0.25">
      <c r="CN7286" t="s">
        <v>1014</v>
      </c>
      <c r="CR7286" t="s">
        <v>2739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2707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hidden="1" x14ac:dyDescent="0.25">
      <c r="CN7287" t="s">
        <v>1014</v>
      </c>
      <c r="CR7287" t="s">
        <v>2739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2707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hidden="1" x14ac:dyDescent="0.25">
      <c r="CN7288" t="s">
        <v>1014</v>
      </c>
      <c r="CR7288" t="s">
        <v>2739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2707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hidden="1" x14ac:dyDescent="0.25">
      <c r="CN7289" t="s">
        <v>1014</v>
      </c>
      <c r="CR7289" t="s">
        <v>2740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2707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hidden="1" x14ac:dyDescent="0.25">
      <c r="CN7290" t="s">
        <v>1014</v>
      </c>
      <c r="CR7290" t="s">
        <v>2740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2707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hidden="1" x14ac:dyDescent="0.25">
      <c r="CN7291" t="s">
        <v>1014</v>
      </c>
      <c r="CR7291" t="s">
        <v>2740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2707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hidden="1" x14ac:dyDescent="0.25">
      <c r="CN7292" t="s">
        <v>1014</v>
      </c>
      <c r="CR7292" t="s">
        <v>2741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2707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hidden="1" x14ac:dyDescent="0.25">
      <c r="CN7293" t="s">
        <v>1014</v>
      </c>
      <c r="CR7293" t="s">
        <v>2741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2707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hidden="1" x14ac:dyDescent="0.25">
      <c r="CN7294" t="s">
        <v>1014</v>
      </c>
      <c r="CR7294" t="s">
        <v>2741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2707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hidden="1" x14ac:dyDescent="0.25">
      <c r="CN7295" t="s">
        <v>1014</v>
      </c>
      <c r="CR7295" t="s">
        <v>2742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2707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hidden="1" x14ac:dyDescent="0.25">
      <c r="CN7296" t="s">
        <v>1014</v>
      </c>
      <c r="CR7296" t="s">
        <v>2742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2707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hidden="1" x14ac:dyDescent="0.25">
      <c r="CN7297" t="s">
        <v>1014</v>
      </c>
      <c r="CR7297" t="s">
        <v>2742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2707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hidden="1" x14ac:dyDescent="0.25">
      <c r="CN7298" t="s">
        <v>1014</v>
      </c>
      <c r="CR7298" t="s">
        <v>2743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2707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hidden="1" x14ac:dyDescent="0.25">
      <c r="CN7299" t="s">
        <v>1014</v>
      </c>
      <c r="CR7299" t="s">
        <v>2743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2707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hidden="1" x14ac:dyDescent="0.25">
      <c r="CN7300" t="s">
        <v>1014</v>
      </c>
      <c r="CR7300" t="s">
        <v>2743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2707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hidden="1" x14ac:dyDescent="0.25">
      <c r="CN7301" t="s">
        <v>2744</v>
      </c>
      <c r="CR7301" t="s">
        <v>2746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2745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hidden="1" x14ac:dyDescent="0.25">
      <c r="CN7302" t="s">
        <v>2744</v>
      </c>
      <c r="CR7302" t="s">
        <v>2746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2745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hidden="1" x14ac:dyDescent="0.25">
      <c r="CN7303" t="s">
        <v>2744</v>
      </c>
      <c r="CR7303" t="s">
        <v>2746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2745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hidden="1" x14ac:dyDescent="0.25">
      <c r="CN7304" t="s">
        <v>2744</v>
      </c>
      <c r="CR7304" t="s">
        <v>2747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2745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hidden="1" x14ac:dyDescent="0.25">
      <c r="CN7305" t="s">
        <v>2744</v>
      </c>
      <c r="CR7305" t="s">
        <v>2747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2745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hidden="1" x14ac:dyDescent="0.25">
      <c r="CN7306" t="s">
        <v>2744</v>
      </c>
      <c r="CR7306" t="s">
        <v>2747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2745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hidden="1" x14ac:dyDescent="0.25">
      <c r="CN7307" t="s">
        <v>2744</v>
      </c>
      <c r="CR7307" t="s">
        <v>2748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2745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hidden="1" x14ac:dyDescent="0.25">
      <c r="CN7308" t="s">
        <v>2744</v>
      </c>
      <c r="CR7308" t="s">
        <v>2748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2745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hidden="1" x14ac:dyDescent="0.25">
      <c r="CN7309" t="s">
        <v>2744</v>
      </c>
      <c r="CR7309" t="s">
        <v>2748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2745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hidden="1" x14ac:dyDescent="0.25">
      <c r="CN7310" t="s">
        <v>2744</v>
      </c>
      <c r="CR7310" t="s">
        <v>2749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2745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hidden="1" x14ac:dyDescent="0.25">
      <c r="CN7311" t="s">
        <v>2744</v>
      </c>
      <c r="CR7311" t="s">
        <v>2749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2745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hidden="1" x14ac:dyDescent="0.25">
      <c r="CN7312" t="s">
        <v>2744</v>
      </c>
      <c r="CR7312" t="s">
        <v>2749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2745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hidden="1" x14ac:dyDescent="0.25">
      <c r="CN7313" t="s">
        <v>1120</v>
      </c>
      <c r="CR7313" t="s">
        <v>2751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2750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hidden="1" x14ac:dyDescent="0.25">
      <c r="CN7314" t="s">
        <v>1120</v>
      </c>
      <c r="CR7314" t="s">
        <v>2751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2750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hidden="1" x14ac:dyDescent="0.25">
      <c r="CN7315" t="s">
        <v>1120</v>
      </c>
      <c r="CR7315" t="s">
        <v>2751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2750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hidden="1" x14ac:dyDescent="0.25">
      <c r="CN7316" t="s">
        <v>1120</v>
      </c>
      <c r="CR7316" t="s">
        <v>2752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2750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hidden="1" x14ac:dyDescent="0.25">
      <c r="CN7317" t="s">
        <v>1120</v>
      </c>
      <c r="CR7317" t="s">
        <v>2752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2750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hidden="1" x14ac:dyDescent="0.25">
      <c r="CN7318" t="s">
        <v>1120</v>
      </c>
      <c r="CR7318" t="s">
        <v>2752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2750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hidden="1" x14ac:dyDescent="0.25">
      <c r="CN7319" t="s">
        <v>1120</v>
      </c>
      <c r="CR7319" t="s">
        <v>2753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2750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hidden="1" x14ac:dyDescent="0.25">
      <c r="CN7320" t="s">
        <v>1120</v>
      </c>
      <c r="CR7320" t="s">
        <v>2753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2750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hidden="1" x14ac:dyDescent="0.25">
      <c r="CN7321" t="s">
        <v>1120</v>
      </c>
      <c r="CR7321" t="s">
        <v>2753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2750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hidden="1" x14ac:dyDescent="0.25">
      <c r="CN7322" t="s">
        <v>1120</v>
      </c>
      <c r="CR7322" t="s">
        <v>2754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2750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hidden="1" x14ac:dyDescent="0.25">
      <c r="CN7323" t="s">
        <v>1120</v>
      </c>
      <c r="CR7323" t="s">
        <v>2754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2750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hidden="1" x14ac:dyDescent="0.25">
      <c r="CN7324" t="s">
        <v>1120</v>
      </c>
      <c r="CR7324" t="s">
        <v>2754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2750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hidden="1" x14ac:dyDescent="0.25">
      <c r="CN7325" t="s">
        <v>1293</v>
      </c>
      <c r="CR7325" t="s">
        <v>2758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2755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hidden="1" x14ac:dyDescent="0.25">
      <c r="CN7326" t="s">
        <v>1293</v>
      </c>
      <c r="CR7326" t="s">
        <v>2758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2755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hidden="1" x14ac:dyDescent="0.25">
      <c r="CN7327" t="s">
        <v>1293</v>
      </c>
      <c r="CR7327" t="s">
        <v>2758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2755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hidden="1" x14ac:dyDescent="0.25">
      <c r="CN7328" t="s">
        <v>1293</v>
      </c>
      <c r="CR7328" t="s">
        <v>2759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2755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hidden="1" x14ac:dyDescent="0.25">
      <c r="CN7329" t="s">
        <v>1293</v>
      </c>
      <c r="CR7329" t="s">
        <v>2759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2755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hidden="1" x14ac:dyDescent="0.25">
      <c r="CN7330" t="s">
        <v>1293</v>
      </c>
      <c r="CR7330" t="s">
        <v>2759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2755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hidden="1" x14ac:dyDescent="0.25">
      <c r="CN7331" t="s">
        <v>1293</v>
      </c>
      <c r="CR7331" t="s">
        <v>2760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2755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hidden="1" x14ac:dyDescent="0.25">
      <c r="CN7332" t="s">
        <v>1293</v>
      </c>
      <c r="CR7332" t="s">
        <v>2760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2755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hidden="1" x14ac:dyDescent="0.25">
      <c r="CN7333" t="s">
        <v>1293</v>
      </c>
      <c r="CR7333" t="s">
        <v>2760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2755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hidden="1" x14ac:dyDescent="0.25">
      <c r="CN7334" t="s">
        <v>1293</v>
      </c>
      <c r="CR7334" t="s">
        <v>2761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2755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hidden="1" x14ac:dyDescent="0.25">
      <c r="CN7335" t="s">
        <v>1293</v>
      </c>
      <c r="CR7335" t="s">
        <v>2761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2755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hidden="1" x14ac:dyDescent="0.25">
      <c r="CN7336" t="s">
        <v>1293</v>
      </c>
      <c r="CR7336" t="s">
        <v>2761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2755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hidden="1" x14ac:dyDescent="0.25">
      <c r="CN7337" t="s">
        <v>1293</v>
      </c>
      <c r="CR7337" t="s">
        <v>2762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2755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hidden="1" x14ac:dyDescent="0.25">
      <c r="CN7338" t="s">
        <v>1293</v>
      </c>
      <c r="CR7338" t="s">
        <v>2762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2755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hidden="1" x14ac:dyDescent="0.25">
      <c r="CN7339" t="s">
        <v>1293</v>
      </c>
      <c r="CR7339" t="s">
        <v>2762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2755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hidden="1" x14ac:dyDescent="0.25">
      <c r="CN7340" t="s">
        <v>1293</v>
      </c>
      <c r="CR7340" t="s">
        <v>2763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2755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hidden="1" x14ac:dyDescent="0.25">
      <c r="CN7341" t="s">
        <v>1293</v>
      </c>
      <c r="CR7341" t="s">
        <v>2763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2755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hidden="1" x14ac:dyDescent="0.25">
      <c r="CN7342" t="s">
        <v>1293</v>
      </c>
      <c r="CR7342" t="s">
        <v>2763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2755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hidden="1" x14ac:dyDescent="0.25">
      <c r="CN7343" t="s">
        <v>1300</v>
      </c>
      <c r="CR7343" t="s">
        <v>2764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2755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hidden="1" x14ac:dyDescent="0.25">
      <c r="CN7344" t="s">
        <v>1300</v>
      </c>
      <c r="CR7344" t="s">
        <v>2764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2755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hidden="1" x14ac:dyDescent="0.25">
      <c r="CN7345" t="s">
        <v>1300</v>
      </c>
      <c r="CR7345" t="s">
        <v>2764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2755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hidden="1" x14ac:dyDescent="0.25">
      <c r="CN7346" t="s">
        <v>1300</v>
      </c>
      <c r="CR7346" t="s">
        <v>2765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2755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hidden="1" x14ac:dyDescent="0.25">
      <c r="CN7347" t="s">
        <v>1300</v>
      </c>
      <c r="CR7347" t="s">
        <v>2765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2755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hidden="1" x14ac:dyDescent="0.25">
      <c r="CN7348" t="s">
        <v>1300</v>
      </c>
      <c r="CR7348" t="s">
        <v>2765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2755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hidden="1" x14ac:dyDescent="0.25">
      <c r="CN7349" t="s">
        <v>1300</v>
      </c>
      <c r="CR7349" t="s">
        <v>2766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2755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hidden="1" x14ac:dyDescent="0.25">
      <c r="CN7350" t="s">
        <v>1300</v>
      </c>
      <c r="CR7350" t="s">
        <v>2766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2755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hidden="1" x14ac:dyDescent="0.25">
      <c r="CN7351" t="s">
        <v>1300</v>
      </c>
      <c r="CR7351" t="s">
        <v>2766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2755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hidden="1" x14ac:dyDescent="0.25">
      <c r="CN7352" t="s">
        <v>1330</v>
      </c>
      <c r="CR7352" t="s">
        <v>2767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2755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hidden="1" x14ac:dyDescent="0.25">
      <c r="CN7353" t="s">
        <v>1330</v>
      </c>
      <c r="CR7353" t="s">
        <v>2767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2755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hidden="1" x14ac:dyDescent="0.25">
      <c r="CN7354" t="s">
        <v>1330</v>
      </c>
      <c r="CR7354" t="s">
        <v>2767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2755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hidden="1" x14ac:dyDescent="0.25">
      <c r="CN7355" t="s">
        <v>1330</v>
      </c>
      <c r="CR7355" t="s">
        <v>2768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2755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hidden="1" x14ac:dyDescent="0.25">
      <c r="CN7356" t="s">
        <v>1330</v>
      </c>
      <c r="CR7356" t="s">
        <v>2768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2755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hidden="1" x14ac:dyDescent="0.25">
      <c r="CN7357" t="s">
        <v>1330</v>
      </c>
      <c r="CR7357" t="s">
        <v>2768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2755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hidden="1" x14ac:dyDescent="0.25">
      <c r="CN7358" t="s">
        <v>1330</v>
      </c>
      <c r="CR7358" t="s">
        <v>2769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2755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hidden="1" x14ac:dyDescent="0.25">
      <c r="CN7359" t="s">
        <v>1330</v>
      </c>
      <c r="CR7359" t="s">
        <v>2769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2755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hidden="1" x14ac:dyDescent="0.25">
      <c r="CN7360" t="s">
        <v>1330</v>
      </c>
      <c r="CR7360" t="s">
        <v>2769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2755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hidden="1" x14ac:dyDescent="0.25">
      <c r="CN7361" t="s">
        <v>1330</v>
      </c>
      <c r="CR7361" t="s">
        <v>2770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2755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hidden="1" x14ac:dyDescent="0.25">
      <c r="CN7362" t="s">
        <v>1330</v>
      </c>
      <c r="CR7362" t="s">
        <v>2770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2755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hidden="1" x14ac:dyDescent="0.25">
      <c r="CN7363" t="s">
        <v>1330</v>
      </c>
      <c r="CR7363" t="s">
        <v>2770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2755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hidden="1" x14ac:dyDescent="0.25">
      <c r="CN7364" t="s">
        <v>1330</v>
      </c>
      <c r="CR7364" t="s">
        <v>2771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2755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hidden="1" x14ac:dyDescent="0.25">
      <c r="CN7365" t="s">
        <v>1330</v>
      </c>
      <c r="CR7365" t="s">
        <v>2771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2755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hidden="1" x14ac:dyDescent="0.25">
      <c r="CN7366" t="s">
        <v>1330</v>
      </c>
      <c r="CR7366" t="s">
        <v>2771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2755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hidden="1" x14ac:dyDescent="0.25">
      <c r="CN7367" t="s">
        <v>1330</v>
      </c>
      <c r="CR7367" t="s">
        <v>2772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2755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hidden="1" x14ac:dyDescent="0.25">
      <c r="CN7368" t="s">
        <v>1330</v>
      </c>
      <c r="CR7368" t="s">
        <v>2772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2755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hidden="1" x14ac:dyDescent="0.25">
      <c r="CN7369" t="s">
        <v>1330</v>
      </c>
      <c r="CR7369" t="s">
        <v>2772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2755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hidden="1" x14ac:dyDescent="0.25">
      <c r="CN7370" t="s">
        <v>1330</v>
      </c>
      <c r="CR7370" t="s">
        <v>2773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2755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hidden="1" x14ac:dyDescent="0.25">
      <c r="CN7371" t="s">
        <v>1330</v>
      </c>
      <c r="CR7371" t="s">
        <v>2773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2755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hidden="1" x14ac:dyDescent="0.25">
      <c r="CN7372" t="s">
        <v>1330</v>
      </c>
      <c r="CR7372" t="s">
        <v>2773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2755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hidden="1" x14ac:dyDescent="0.25">
      <c r="CN7373" t="s">
        <v>1330</v>
      </c>
      <c r="CR7373" t="s">
        <v>2774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2755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hidden="1" x14ac:dyDescent="0.25">
      <c r="CN7374" t="s">
        <v>1330</v>
      </c>
      <c r="CR7374" t="s">
        <v>2774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2755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hidden="1" x14ac:dyDescent="0.25">
      <c r="CN7375" t="s">
        <v>1330</v>
      </c>
      <c r="CR7375" t="s">
        <v>2774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2755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hidden="1" x14ac:dyDescent="0.25">
      <c r="CN7376" t="s">
        <v>1061</v>
      </c>
      <c r="CR7376" t="s">
        <v>2775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2756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hidden="1" x14ac:dyDescent="0.25">
      <c r="CN7377" t="s">
        <v>1061</v>
      </c>
      <c r="CR7377" t="s">
        <v>2775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2756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hidden="1" x14ac:dyDescent="0.25">
      <c r="CN7378" t="s">
        <v>1061</v>
      </c>
      <c r="CR7378" t="s">
        <v>2775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2756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hidden="1" x14ac:dyDescent="0.25">
      <c r="CN7379" t="s">
        <v>1061</v>
      </c>
      <c r="CR7379" t="s">
        <v>2776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2756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hidden="1" x14ac:dyDescent="0.25">
      <c r="CN7380" t="s">
        <v>1061</v>
      </c>
      <c r="CR7380" t="s">
        <v>2776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2756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hidden="1" x14ac:dyDescent="0.25">
      <c r="CN7381" t="s">
        <v>1061</v>
      </c>
      <c r="CR7381" t="s">
        <v>2776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2756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hidden="1" x14ac:dyDescent="0.25">
      <c r="CN7382" t="s">
        <v>1061</v>
      </c>
      <c r="CR7382" t="s">
        <v>2777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2756</v>
      </c>
      <c r="EH7382" t="s">
        <v>105</v>
      </c>
      <c r="EI7382" t="s">
        <v>104</v>
      </c>
      <c r="EL7382" t="s">
        <v>112</v>
      </c>
      <c r="EQ7382" t="s">
        <v>107</v>
      </c>
      <c r="ES7382">
        <v>8.3000000000000007</v>
      </c>
      <c r="ET7382" t="s">
        <v>106</v>
      </c>
      <c r="EU7382" t="s">
        <v>113</v>
      </c>
      <c r="FD7382" t="s">
        <v>102</v>
      </c>
    </row>
    <row r="7383" spans="92:160" hidden="1" x14ac:dyDescent="0.25">
      <c r="CN7383" t="s">
        <v>1061</v>
      </c>
      <c r="CR7383" t="s">
        <v>2777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2756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hidden="1" x14ac:dyDescent="0.25">
      <c r="CN7384" t="s">
        <v>1061</v>
      </c>
      <c r="CR7384" t="s">
        <v>2777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2756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hidden="1" x14ac:dyDescent="0.25">
      <c r="CN7385" t="s">
        <v>1061</v>
      </c>
      <c r="CR7385" t="s">
        <v>2778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2756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hidden="1" x14ac:dyDescent="0.25">
      <c r="CN7386" t="s">
        <v>1061</v>
      </c>
      <c r="CR7386" t="s">
        <v>2778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2756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hidden="1" x14ac:dyDescent="0.25">
      <c r="CN7387" t="s">
        <v>1061</v>
      </c>
      <c r="CR7387" t="s">
        <v>2778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2756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hidden="1" x14ac:dyDescent="0.25">
      <c r="CN7388" t="s">
        <v>1061</v>
      </c>
      <c r="CR7388" t="s">
        <v>2779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2756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hidden="1" x14ac:dyDescent="0.25">
      <c r="CN7389" t="s">
        <v>1061</v>
      </c>
      <c r="CR7389" t="s">
        <v>2779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2756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hidden="1" x14ac:dyDescent="0.25">
      <c r="CN7390" t="s">
        <v>1061</v>
      </c>
      <c r="CR7390" t="s">
        <v>2779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2756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hidden="1" x14ac:dyDescent="0.25">
      <c r="CN7391" t="s">
        <v>1061</v>
      </c>
      <c r="CR7391" t="s">
        <v>2780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2756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hidden="1" x14ac:dyDescent="0.25">
      <c r="CN7392" t="s">
        <v>1061</v>
      </c>
      <c r="CR7392" t="s">
        <v>2780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2756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hidden="1" x14ac:dyDescent="0.25">
      <c r="CN7393" t="s">
        <v>1061</v>
      </c>
      <c r="CR7393" t="s">
        <v>2780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2756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hidden="1" x14ac:dyDescent="0.25">
      <c r="CN7394" t="s">
        <v>1061</v>
      </c>
      <c r="CR7394" t="s">
        <v>2781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2756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hidden="1" x14ac:dyDescent="0.25">
      <c r="CN7395" t="s">
        <v>1061</v>
      </c>
      <c r="CR7395" t="s">
        <v>2781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2756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hidden="1" x14ac:dyDescent="0.25">
      <c r="CN7396" t="s">
        <v>1061</v>
      </c>
      <c r="CR7396" t="s">
        <v>2781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2756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hidden="1" x14ac:dyDescent="0.25">
      <c r="CN7397" t="s">
        <v>1061</v>
      </c>
      <c r="CR7397" t="s">
        <v>2782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2756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hidden="1" x14ac:dyDescent="0.25">
      <c r="CN7398" t="s">
        <v>1061</v>
      </c>
      <c r="CR7398" t="s">
        <v>2782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2756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hidden="1" x14ac:dyDescent="0.25">
      <c r="CN7399" t="s">
        <v>1061</v>
      </c>
      <c r="CR7399" t="s">
        <v>2782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2756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hidden="1" x14ac:dyDescent="0.25">
      <c r="CN7400" t="s">
        <v>1061</v>
      </c>
      <c r="CR7400" t="s">
        <v>2783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2756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hidden="1" x14ac:dyDescent="0.25">
      <c r="CN7401" t="s">
        <v>1061</v>
      </c>
      <c r="CR7401" t="s">
        <v>2783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2756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hidden="1" x14ac:dyDescent="0.25">
      <c r="CN7402" t="s">
        <v>1061</v>
      </c>
      <c r="CR7402" t="s">
        <v>2783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2756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hidden="1" x14ac:dyDescent="0.25">
      <c r="CN7403" t="s">
        <v>1061</v>
      </c>
      <c r="CR7403" t="s">
        <v>2784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2756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hidden="1" x14ac:dyDescent="0.25">
      <c r="CN7404" t="s">
        <v>1061</v>
      </c>
      <c r="CR7404" t="s">
        <v>2784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2756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hidden="1" x14ac:dyDescent="0.25">
      <c r="CN7405" t="s">
        <v>1061</v>
      </c>
      <c r="CR7405" t="s">
        <v>2784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2756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hidden="1" x14ac:dyDescent="0.25">
      <c r="CN7406" t="s">
        <v>1061</v>
      </c>
      <c r="CR7406" t="s">
        <v>2785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2756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hidden="1" x14ac:dyDescent="0.25">
      <c r="CN7407" t="s">
        <v>1061</v>
      </c>
      <c r="CR7407" t="s">
        <v>2785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2756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hidden="1" x14ac:dyDescent="0.25">
      <c r="CN7408" t="s">
        <v>1061</v>
      </c>
      <c r="CR7408" t="s">
        <v>2785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2756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hidden="1" x14ac:dyDescent="0.25">
      <c r="CN7409" t="s">
        <v>1061</v>
      </c>
      <c r="CR7409" t="s">
        <v>2786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2756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hidden="1" x14ac:dyDescent="0.25">
      <c r="CN7410" t="s">
        <v>1061</v>
      </c>
      <c r="CR7410" t="s">
        <v>2786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2756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hidden="1" x14ac:dyDescent="0.25">
      <c r="CN7411" t="s">
        <v>1061</v>
      </c>
      <c r="CR7411" t="s">
        <v>2786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2756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hidden="1" x14ac:dyDescent="0.25">
      <c r="CN7412" t="s">
        <v>1061</v>
      </c>
      <c r="CR7412" t="s">
        <v>2787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2756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hidden="1" x14ac:dyDescent="0.25">
      <c r="CN7413" t="s">
        <v>1061</v>
      </c>
      <c r="CR7413" t="s">
        <v>2787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2756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hidden="1" x14ac:dyDescent="0.25">
      <c r="CN7414" t="s">
        <v>1061</v>
      </c>
      <c r="CR7414" t="s">
        <v>2787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2756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hidden="1" x14ac:dyDescent="0.25">
      <c r="CN7415" t="s">
        <v>1061</v>
      </c>
      <c r="CR7415" t="s">
        <v>2788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2756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hidden="1" x14ac:dyDescent="0.25">
      <c r="CN7416" t="s">
        <v>1061</v>
      </c>
      <c r="CR7416" t="s">
        <v>2788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2756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hidden="1" x14ac:dyDescent="0.25">
      <c r="CN7417" t="s">
        <v>1061</v>
      </c>
      <c r="CR7417" t="s">
        <v>2788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2756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hidden="1" x14ac:dyDescent="0.25">
      <c r="CN7418" t="s">
        <v>1061</v>
      </c>
      <c r="CR7418" t="s">
        <v>2789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2756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hidden="1" x14ac:dyDescent="0.25">
      <c r="CN7419" t="s">
        <v>1061</v>
      </c>
      <c r="CR7419" t="s">
        <v>2789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2756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hidden="1" x14ac:dyDescent="0.25">
      <c r="CN7420" t="s">
        <v>1061</v>
      </c>
      <c r="CR7420" t="s">
        <v>2789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2756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hidden="1" x14ac:dyDescent="0.25">
      <c r="CN7421" t="s">
        <v>1061</v>
      </c>
      <c r="CR7421" t="s">
        <v>2790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2756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hidden="1" x14ac:dyDescent="0.25">
      <c r="CN7422" t="s">
        <v>1061</v>
      </c>
      <c r="CR7422" t="s">
        <v>2790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2756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hidden="1" x14ac:dyDescent="0.25">
      <c r="CN7423" t="s">
        <v>1061</v>
      </c>
      <c r="CR7423" t="s">
        <v>2790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2756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hidden="1" x14ac:dyDescent="0.25">
      <c r="CN7424" t="s">
        <v>1061</v>
      </c>
      <c r="CR7424" t="s">
        <v>2791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2756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hidden="1" x14ac:dyDescent="0.25">
      <c r="CN7425" t="s">
        <v>1061</v>
      </c>
      <c r="CR7425" t="s">
        <v>2791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2756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hidden="1" x14ac:dyDescent="0.25">
      <c r="CN7426" t="s">
        <v>1061</v>
      </c>
      <c r="CR7426" t="s">
        <v>2791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2756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hidden="1" x14ac:dyDescent="0.25">
      <c r="CN7427" t="s">
        <v>1061</v>
      </c>
      <c r="CR7427" t="s">
        <v>2792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2756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hidden="1" x14ac:dyDescent="0.25">
      <c r="CN7428" t="s">
        <v>1061</v>
      </c>
      <c r="CR7428" t="s">
        <v>2792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2756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hidden="1" x14ac:dyDescent="0.25">
      <c r="CN7429" t="s">
        <v>1061</v>
      </c>
      <c r="CR7429" t="s">
        <v>2792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2756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hidden="1" x14ac:dyDescent="0.25">
      <c r="CN7430" t="s">
        <v>1060</v>
      </c>
      <c r="CR7430" t="s">
        <v>2793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2756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hidden="1" x14ac:dyDescent="0.25">
      <c r="CN7431" t="s">
        <v>1060</v>
      </c>
      <c r="CR7431" t="s">
        <v>2793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2756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hidden="1" x14ac:dyDescent="0.25">
      <c r="CN7432" t="s">
        <v>1060</v>
      </c>
      <c r="CR7432" t="s">
        <v>2793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2756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hidden="1" x14ac:dyDescent="0.25">
      <c r="CN7433" t="s">
        <v>1060</v>
      </c>
      <c r="CR7433" t="s">
        <v>2794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2756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hidden="1" x14ac:dyDescent="0.25">
      <c r="CN7434" t="s">
        <v>1060</v>
      </c>
      <c r="CR7434" t="s">
        <v>2794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2756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hidden="1" x14ac:dyDescent="0.25">
      <c r="CN7435" t="s">
        <v>1060</v>
      </c>
      <c r="CR7435" t="s">
        <v>2794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2756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hidden="1" x14ac:dyDescent="0.25">
      <c r="CN7436" t="s">
        <v>1060</v>
      </c>
      <c r="CR7436" t="s">
        <v>2795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2756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hidden="1" x14ac:dyDescent="0.25">
      <c r="CN7437" t="s">
        <v>1060</v>
      </c>
      <c r="CR7437" t="s">
        <v>2795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2756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hidden="1" x14ac:dyDescent="0.25">
      <c r="CN7438" t="s">
        <v>1060</v>
      </c>
      <c r="CR7438" t="s">
        <v>2795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2756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hidden="1" x14ac:dyDescent="0.25">
      <c r="CN7439" t="s">
        <v>1060</v>
      </c>
      <c r="CR7439" t="s">
        <v>2796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2756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hidden="1" x14ac:dyDescent="0.25">
      <c r="CN7440" t="s">
        <v>1060</v>
      </c>
      <c r="CR7440" t="s">
        <v>2796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2756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hidden="1" x14ac:dyDescent="0.25">
      <c r="CN7441" t="s">
        <v>1060</v>
      </c>
      <c r="CR7441" t="s">
        <v>2796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2756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hidden="1" x14ac:dyDescent="0.25">
      <c r="CN7442" t="s">
        <v>1060</v>
      </c>
      <c r="CR7442" t="s">
        <v>2797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2756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hidden="1" x14ac:dyDescent="0.25">
      <c r="CN7443" t="s">
        <v>1060</v>
      </c>
      <c r="CR7443" t="s">
        <v>2797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2756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hidden="1" x14ac:dyDescent="0.25">
      <c r="CN7444" t="s">
        <v>1060</v>
      </c>
      <c r="CR7444" t="s">
        <v>2797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2756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hidden="1" x14ac:dyDescent="0.25">
      <c r="CN7445" t="s">
        <v>1060</v>
      </c>
      <c r="CR7445" t="s">
        <v>2798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2756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hidden="1" x14ac:dyDescent="0.25">
      <c r="CN7446" t="s">
        <v>1060</v>
      </c>
      <c r="CR7446" t="s">
        <v>2798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2756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hidden="1" x14ac:dyDescent="0.25">
      <c r="CN7447" t="s">
        <v>1060</v>
      </c>
      <c r="CR7447" t="s">
        <v>2798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2756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hidden="1" x14ac:dyDescent="0.25">
      <c r="CN7448" t="s">
        <v>1060</v>
      </c>
      <c r="CR7448" t="s">
        <v>2799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2756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hidden="1" x14ac:dyDescent="0.25">
      <c r="CN7449" t="s">
        <v>1060</v>
      </c>
      <c r="CR7449" t="s">
        <v>2799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2756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hidden="1" x14ac:dyDescent="0.25">
      <c r="CN7450" t="s">
        <v>1060</v>
      </c>
      <c r="CR7450" t="s">
        <v>2799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2756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hidden="1" x14ac:dyDescent="0.25">
      <c r="CN7451" t="s">
        <v>1060</v>
      </c>
      <c r="CR7451" t="s">
        <v>2800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2756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hidden="1" x14ac:dyDescent="0.25">
      <c r="CN7452" t="s">
        <v>1060</v>
      </c>
      <c r="CR7452" t="s">
        <v>2800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2756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hidden="1" x14ac:dyDescent="0.25">
      <c r="CN7453" t="s">
        <v>1060</v>
      </c>
      <c r="CR7453" t="s">
        <v>2800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2756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hidden="1" x14ac:dyDescent="0.25">
      <c r="CN7454" t="s">
        <v>1060</v>
      </c>
      <c r="CR7454" t="s">
        <v>2801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2756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hidden="1" x14ac:dyDescent="0.25">
      <c r="CN7455" t="s">
        <v>1060</v>
      </c>
      <c r="CR7455" t="s">
        <v>2801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2756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hidden="1" x14ac:dyDescent="0.25">
      <c r="CN7456" t="s">
        <v>1060</v>
      </c>
      <c r="CR7456" t="s">
        <v>2801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2756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hidden="1" x14ac:dyDescent="0.25">
      <c r="CN7457" t="s">
        <v>1060</v>
      </c>
      <c r="CR7457" t="s">
        <v>2802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2756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hidden="1" x14ac:dyDescent="0.25">
      <c r="CN7458" t="s">
        <v>1060</v>
      </c>
      <c r="CR7458" t="s">
        <v>2802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2756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hidden="1" x14ac:dyDescent="0.25">
      <c r="CN7459" t="s">
        <v>1060</v>
      </c>
      <c r="CR7459" t="s">
        <v>2802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2756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hidden="1" x14ac:dyDescent="0.25">
      <c r="CN7460" t="s">
        <v>1060</v>
      </c>
      <c r="CR7460" t="s">
        <v>2803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2756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hidden="1" x14ac:dyDescent="0.25">
      <c r="CN7461" t="s">
        <v>1060</v>
      </c>
      <c r="CR7461" t="s">
        <v>2803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2756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hidden="1" x14ac:dyDescent="0.25">
      <c r="CN7462" t="s">
        <v>1060</v>
      </c>
      <c r="CR7462" t="s">
        <v>2803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2756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hidden="1" x14ac:dyDescent="0.25">
      <c r="CN7463" t="s">
        <v>1060</v>
      </c>
      <c r="CR7463" t="s">
        <v>2804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2756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hidden="1" x14ac:dyDescent="0.25">
      <c r="CN7464" t="s">
        <v>1060</v>
      </c>
      <c r="CR7464" t="s">
        <v>2804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2756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hidden="1" x14ac:dyDescent="0.25">
      <c r="CN7465" t="s">
        <v>1060</v>
      </c>
      <c r="CR7465" t="s">
        <v>2804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2756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hidden="1" x14ac:dyDescent="0.25">
      <c r="CN7466" t="s">
        <v>1060</v>
      </c>
      <c r="CR7466" t="s">
        <v>2805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2756</v>
      </c>
      <c r="EH7466" t="s">
        <v>105</v>
      </c>
      <c r="EI7466" t="s">
        <v>104</v>
      </c>
      <c r="EL7466" t="s">
        <v>112</v>
      </c>
      <c r="EQ7466" t="s">
        <v>107</v>
      </c>
      <c r="ES7466">
        <v>10.3</v>
      </c>
      <c r="ET7466" t="s">
        <v>106</v>
      </c>
      <c r="EU7466" t="s">
        <v>113</v>
      </c>
      <c r="FD7466" t="s">
        <v>102</v>
      </c>
    </row>
    <row r="7467" spans="92:160" hidden="1" x14ac:dyDescent="0.25">
      <c r="CN7467" t="s">
        <v>1060</v>
      </c>
      <c r="CR7467" t="s">
        <v>2805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2756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hidden="1" x14ac:dyDescent="0.25">
      <c r="CN7468" t="s">
        <v>1060</v>
      </c>
      <c r="CR7468" t="s">
        <v>2805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2756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hidden="1" x14ac:dyDescent="0.25">
      <c r="CN7469" t="s">
        <v>1060</v>
      </c>
      <c r="CR7469" t="s">
        <v>2806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2756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hidden="1" x14ac:dyDescent="0.25">
      <c r="CN7470" t="s">
        <v>1060</v>
      </c>
      <c r="CR7470" t="s">
        <v>2806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2756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hidden="1" x14ac:dyDescent="0.25">
      <c r="CN7471" t="s">
        <v>1060</v>
      </c>
      <c r="CR7471" t="s">
        <v>2806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2756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hidden="1" x14ac:dyDescent="0.25">
      <c r="CN7472" t="s">
        <v>1060</v>
      </c>
      <c r="CR7472" t="s">
        <v>2807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2756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hidden="1" x14ac:dyDescent="0.25">
      <c r="CN7473" t="s">
        <v>1060</v>
      </c>
      <c r="CR7473" t="s">
        <v>2807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2756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hidden="1" x14ac:dyDescent="0.25">
      <c r="CN7474" t="s">
        <v>1060</v>
      </c>
      <c r="CR7474" t="s">
        <v>2807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2756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hidden="1" x14ac:dyDescent="0.25">
      <c r="CN7475" t="s">
        <v>1060</v>
      </c>
      <c r="CR7475" t="s">
        <v>2808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2756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hidden="1" x14ac:dyDescent="0.25">
      <c r="CN7476" t="s">
        <v>1060</v>
      </c>
      <c r="CR7476" t="s">
        <v>2808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2756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hidden="1" x14ac:dyDescent="0.25">
      <c r="CN7477" t="s">
        <v>1060</v>
      </c>
      <c r="CR7477" t="s">
        <v>2808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2756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hidden="1" x14ac:dyDescent="0.25">
      <c r="CN7478" t="s">
        <v>1060</v>
      </c>
      <c r="CR7478" t="s">
        <v>2809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2756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hidden="1" x14ac:dyDescent="0.25">
      <c r="CN7479" t="s">
        <v>1060</v>
      </c>
      <c r="CR7479" t="s">
        <v>2809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2756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hidden="1" x14ac:dyDescent="0.25">
      <c r="CN7480" t="s">
        <v>1060</v>
      </c>
      <c r="CR7480" t="s">
        <v>2809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2756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hidden="1" x14ac:dyDescent="0.25">
      <c r="CN7481" t="s">
        <v>1060</v>
      </c>
      <c r="CR7481" t="s">
        <v>2810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2756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hidden="1" x14ac:dyDescent="0.25">
      <c r="CN7482" t="s">
        <v>1060</v>
      </c>
      <c r="CR7482" t="s">
        <v>2810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2756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hidden="1" x14ac:dyDescent="0.25">
      <c r="CN7483" t="s">
        <v>1060</v>
      </c>
      <c r="CR7483" t="s">
        <v>2810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2756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hidden="1" x14ac:dyDescent="0.25">
      <c r="CN7484" t="s">
        <v>1060</v>
      </c>
      <c r="CR7484" t="s">
        <v>2811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2756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hidden="1" x14ac:dyDescent="0.25">
      <c r="CN7485" t="s">
        <v>1060</v>
      </c>
      <c r="CR7485" t="s">
        <v>2811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2756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hidden="1" x14ac:dyDescent="0.25">
      <c r="CN7486" t="s">
        <v>1060</v>
      </c>
      <c r="CR7486" t="s">
        <v>2811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2756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hidden="1" x14ac:dyDescent="0.25">
      <c r="CN7487" t="s">
        <v>1060</v>
      </c>
      <c r="CR7487" t="s">
        <v>2812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2756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hidden="1" x14ac:dyDescent="0.25">
      <c r="CN7488" t="s">
        <v>1060</v>
      </c>
      <c r="CR7488" t="s">
        <v>2812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2756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hidden="1" x14ac:dyDescent="0.25">
      <c r="CN7489" t="s">
        <v>1060</v>
      </c>
      <c r="CR7489" t="s">
        <v>2812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2756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hidden="1" x14ac:dyDescent="0.25">
      <c r="CN7490" t="s">
        <v>1060</v>
      </c>
      <c r="CR7490" t="s">
        <v>2813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2756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hidden="1" x14ac:dyDescent="0.25">
      <c r="CN7491" t="s">
        <v>1060</v>
      </c>
      <c r="CR7491" t="s">
        <v>2813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2756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hidden="1" x14ac:dyDescent="0.25">
      <c r="CN7492" t="s">
        <v>1060</v>
      </c>
      <c r="CR7492" t="s">
        <v>2813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2756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hidden="1" x14ac:dyDescent="0.25">
      <c r="CN7493" t="s">
        <v>1060</v>
      </c>
      <c r="CR7493" t="s">
        <v>2814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2756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hidden="1" x14ac:dyDescent="0.25">
      <c r="CN7494" t="s">
        <v>1060</v>
      </c>
      <c r="CR7494" t="s">
        <v>2814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2756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hidden="1" x14ac:dyDescent="0.25">
      <c r="CN7495" t="s">
        <v>1060</v>
      </c>
      <c r="CR7495" t="s">
        <v>2814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2756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hidden="1" x14ac:dyDescent="0.25">
      <c r="CN7496" t="s">
        <v>1060</v>
      </c>
      <c r="CR7496" t="s">
        <v>2815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2756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hidden="1" x14ac:dyDescent="0.25">
      <c r="CN7497" t="s">
        <v>1060</v>
      </c>
      <c r="CR7497" t="s">
        <v>2815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2756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hidden="1" x14ac:dyDescent="0.25">
      <c r="CN7498" t="s">
        <v>1060</v>
      </c>
      <c r="CR7498" t="s">
        <v>2815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2756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hidden="1" x14ac:dyDescent="0.25">
      <c r="CN7499" t="s">
        <v>1060</v>
      </c>
      <c r="CR7499" t="s">
        <v>2816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2756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hidden="1" x14ac:dyDescent="0.25">
      <c r="CN7500" t="s">
        <v>1060</v>
      </c>
      <c r="CR7500" t="s">
        <v>2816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2756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hidden="1" x14ac:dyDescent="0.25">
      <c r="CN7501" t="s">
        <v>1060</v>
      </c>
      <c r="CR7501" t="s">
        <v>2816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2756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hidden="1" x14ac:dyDescent="0.25">
      <c r="CN7502" t="s">
        <v>1060</v>
      </c>
      <c r="CR7502" t="s">
        <v>2817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2756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hidden="1" x14ac:dyDescent="0.25">
      <c r="CN7503" t="s">
        <v>1060</v>
      </c>
      <c r="CR7503" t="s">
        <v>2817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2756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hidden="1" x14ac:dyDescent="0.25">
      <c r="CN7504" t="s">
        <v>1060</v>
      </c>
      <c r="CR7504" t="s">
        <v>2817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2756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hidden="1" x14ac:dyDescent="0.25">
      <c r="CN7505" t="s">
        <v>1060</v>
      </c>
      <c r="CR7505" t="s">
        <v>2818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2756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hidden="1" x14ac:dyDescent="0.25">
      <c r="CN7506" t="s">
        <v>1060</v>
      </c>
      <c r="CR7506" t="s">
        <v>2818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2756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hidden="1" x14ac:dyDescent="0.25">
      <c r="CN7507" t="s">
        <v>1060</v>
      </c>
      <c r="CR7507" t="s">
        <v>2818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2756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hidden="1" x14ac:dyDescent="0.25">
      <c r="CN7508" t="s">
        <v>1060</v>
      </c>
      <c r="CR7508" t="s">
        <v>2819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2756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hidden="1" x14ac:dyDescent="0.25">
      <c r="CN7509" t="s">
        <v>1060</v>
      </c>
      <c r="CR7509" t="s">
        <v>2819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2756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hidden="1" x14ac:dyDescent="0.25">
      <c r="CN7510" t="s">
        <v>1060</v>
      </c>
      <c r="CR7510" t="s">
        <v>2819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2756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hidden="1" x14ac:dyDescent="0.25">
      <c r="CN7511" t="s">
        <v>1060</v>
      </c>
      <c r="CR7511" t="s">
        <v>2820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2756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hidden="1" x14ac:dyDescent="0.25">
      <c r="CN7512" t="s">
        <v>1060</v>
      </c>
      <c r="CR7512" t="s">
        <v>2820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2756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hidden="1" x14ac:dyDescent="0.25">
      <c r="CN7513" t="s">
        <v>1060</v>
      </c>
      <c r="CR7513" t="s">
        <v>2820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2756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hidden="1" x14ac:dyDescent="0.25">
      <c r="CN7514" t="s">
        <v>1058</v>
      </c>
      <c r="CR7514" t="s">
        <v>2821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2756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hidden="1" x14ac:dyDescent="0.25">
      <c r="CN7515" t="s">
        <v>1058</v>
      </c>
      <c r="CR7515" t="s">
        <v>2821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2756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hidden="1" x14ac:dyDescent="0.25">
      <c r="CN7516" t="s">
        <v>1058</v>
      </c>
      <c r="CR7516" t="s">
        <v>2821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2756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hidden="1" x14ac:dyDescent="0.25">
      <c r="CN7517" t="s">
        <v>1058</v>
      </c>
      <c r="CR7517" t="s">
        <v>2822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2756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hidden="1" x14ac:dyDescent="0.25">
      <c r="CN7518" t="s">
        <v>1058</v>
      </c>
      <c r="CR7518" t="s">
        <v>2822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2756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hidden="1" x14ac:dyDescent="0.25">
      <c r="CN7519" t="s">
        <v>1058</v>
      </c>
      <c r="CR7519" t="s">
        <v>2822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2756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hidden="1" x14ac:dyDescent="0.25">
      <c r="CN7520" t="s">
        <v>1058</v>
      </c>
      <c r="CR7520" t="s">
        <v>2823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2756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hidden="1" x14ac:dyDescent="0.25">
      <c r="CN7521" t="s">
        <v>1058</v>
      </c>
      <c r="CR7521" t="s">
        <v>2823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2756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hidden="1" x14ac:dyDescent="0.25">
      <c r="CN7522" t="s">
        <v>1058</v>
      </c>
      <c r="CR7522" t="s">
        <v>2823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2756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hidden="1" x14ac:dyDescent="0.25">
      <c r="CN7523" t="s">
        <v>1058</v>
      </c>
      <c r="CR7523" t="s">
        <v>2824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2756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hidden="1" x14ac:dyDescent="0.25">
      <c r="CN7524" t="s">
        <v>1058</v>
      </c>
      <c r="CR7524" t="s">
        <v>2824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2756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hidden="1" x14ac:dyDescent="0.25">
      <c r="CN7525" t="s">
        <v>1058</v>
      </c>
      <c r="CR7525" t="s">
        <v>2824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2756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hidden="1" x14ac:dyDescent="0.25">
      <c r="CN7526" t="s">
        <v>1058</v>
      </c>
      <c r="CR7526" t="s">
        <v>2825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2756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hidden="1" x14ac:dyDescent="0.25">
      <c r="CN7527" t="s">
        <v>1058</v>
      </c>
      <c r="CR7527" t="s">
        <v>2825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2756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hidden="1" x14ac:dyDescent="0.25">
      <c r="CN7528" t="s">
        <v>1058</v>
      </c>
      <c r="CR7528" t="s">
        <v>2825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2756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hidden="1" x14ac:dyDescent="0.25">
      <c r="CN7529" t="s">
        <v>1058</v>
      </c>
      <c r="CR7529" t="s">
        <v>2826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2756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hidden="1" x14ac:dyDescent="0.25">
      <c r="CN7530" t="s">
        <v>1058</v>
      </c>
      <c r="CR7530" t="s">
        <v>2826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2756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hidden="1" x14ac:dyDescent="0.25">
      <c r="CN7531" t="s">
        <v>1058</v>
      </c>
      <c r="CR7531" t="s">
        <v>2826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2756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hidden="1" x14ac:dyDescent="0.25">
      <c r="CN7532" t="s">
        <v>1058</v>
      </c>
      <c r="CR7532" t="s">
        <v>2827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2756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hidden="1" x14ac:dyDescent="0.25">
      <c r="CN7533" t="s">
        <v>1058</v>
      </c>
      <c r="CR7533" t="s">
        <v>2827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2756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hidden="1" x14ac:dyDescent="0.25">
      <c r="CN7534" t="s">
        <v>1058</v>
      </c>
      <c r="CR7534" t="s">
        <v>2827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2756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hidden="1" x14ac:dyDescent="0.25">
      <c r="CN7535" t="s">
        <v>1058</v>
      </c>
      <c r="CR7535" t="s">
        <v>2828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2756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hidden="1" x14ac:dyDescent="0.25">
      <c r="CN7536" t="s">
        <v>1058</v>
      </c>
      <c r="CR7536" t="s">
        <v>2828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2756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hidden="1" x14ac:dyDescent="0.25">
      <c r="CN7537" t="s">
        <v>1058</v>
      </c>
      <c r="CR7537" t="s">
        <v>2828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2756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hidden="1" x14ac:dyDescent="0.25">
      <c r="CN7538" t="s">
        <v>1058</v>
      </c>
      <c r="CR7538" t="s">
        <v>2829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2756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hidden="1" x14ac:dyDescent="0.25">
      <c r="CN7539" t="s">
        <v>1058</v>
      </c>
      <c r="CR7539" t="s">
        <v>2829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2756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hidden="1" x14ac:dyDescent="0.25">
      <c r="CN7540" t="s">
        <v>1058</v>
      </c>
      <c r="CR7540" t="s">
        <v>2829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2756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hidden="1" x14ac:dyDescent="0.25">
      <c r="CN7541" t="s">
        <v>1058</v>
      </c>
      <c r="CR7541" t="s">
        <v>2830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2756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hidden="1" x14ac:dyDescent="0.25">
      <c r="CN7542" t="s">
        <v>1058</v>
      </c>
      <c r="CR7542" t="s">
        <v>2830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2756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hidden="1" x14ac:dyDescent="0.25">
      <c r="CN7543" t="s">
        <v>1058</v>
      </c>
      <c r="CR7543" t="s">
        <v>2830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2756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hidden="1" x14ac:dyDescent="0.25">
      <c r="CN7544" t="s">
        <v>1058</v>
      </c>
      <c r="CR7544" t="s">
        <v>2831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2756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hidden="1" x14ac:dyDescent="0.25">
      <c r="CN7545" t="s">
        <v>1058</v>
      </c>
      <c r="CR7545" t="s">
        <v>2831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2756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hidden="1" x14ac:dyDescent="0.25">
      <c r="CN7546" t="s">
        <v>1058</v>
      </c>
      <c r="CR7546" t="s">
        <v>2831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2756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hidden="1" x14ac:dyDescent="0.25">
      <c r="CN7547" t="s">
        <v>1058</v>
      </c>
      <c r="CR7547" t="s">
        <v>2832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2756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hidden="1" x14ac:dyDescent="0.25">
      <c r="CN7548" t="s">
        <v>1058</v>
      </c>
      <c r="CR7548" t="s">
        <v>2832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2756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hidden="1" x14ac:dyDescent="0.25">
      <c r="CN7549" t="s">
        <v>1058</v>
      </c>
      <c r="CR7549" t="s">
        <v>2832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2756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hidden="1" x14ac:dyDescent="0.25">
      <c r="CN7550" t="s">
        <v>1058</v>
      </c>
      <c r="CR7550" t="s">
        <v>2833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2756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hidden="1" x14ac:dyDescent="0.25">
      <c r="CN7551" t="s">
        <v>1058</v>
      </c>
      <c r="CR7551" t="s">
        <v>2833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2756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hidden="1" x14ac:dyDescent="0.25">
      <c r="CN7552" t="s">
        <v>1058</v>
      </c>
      <c r="CR7552" t="s">
        <v>2833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2756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hidden="1" x14ac:dyDescent="0.25">
      <c r="CN7553" t="s">
        <v>1058</v>
      </c>
      <c r="CR7553" t="s">
        <v>2834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2756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hidden="1" x14ac:dyDescent="0.25">
      <c r="CN7554" t="s">
        <v>1058</v>
      </c>
      <c r="CR7554" t="s">
        <v>2834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2756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hidden="1" x14ac:dyDescent="0.25">
      <c r="CN7555" t="s">
        <v>1058</v>
      </c>
      <c r="CR7555" t="s">
        <v>2834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2756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hidden="1" x14ac:dyDescent="0.25">
      <c r="CN7556" t="s">
        <v>1058</v>
      </c>
      <c r="CR7556" t="s">
        <v>2835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2756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hidden="1" x14ac:dyDescent="0.25">
      <c r="CN7557" t="s">
        <v>1058</v>
      </c>
      <c r="CR7557" t="s">
        <v>2835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2756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hidden="1" x14ac:dyDescent="0.25">
      <c r="CN7558" t="s">
        <v>1058</v>
      </c>
      <c r="CR7558" t="s">
        <v>2835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2756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hidden="1" x14ac:dyDescent="0.25">
      <c r="CN7559" t="s">
        <v>1058</v>
      </c>
      <c r="CR7559" t="s">
        <v>2836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2756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hidden="1" x14ac:dyDescent="0.25">
      <c r="CN7560" t="s">
        <v>1058</v>
      </c>
      <c r="CR7560" t="s">
        <v>2836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2756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hidden="1" x14ac:dyDescent="0.25">
      <c r="CN7561" t="s">
        <v>1058</v>
      </c>
      <c r="CR7561" t="s">
        <v>2836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2756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hidden="1" x14ac:dyDescent="0.25">
      <c r="CN7562" t="s">
        <v>934</v>
      </c>
      <c r="CR7562" t="s">
        <v>2837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2757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hidden="1" x14ac:dyDescent="0.25">
      <c r="CN7563" t="s">
        <v>934</v>
      </c>
      <c r="CR7563" t="s">
        <v>2837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2757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hidden="1" x14ac:dyDescent="0.25">
      <c r="CN7564" t="s">
        <v>934</v>
      </c>
      <c r="CR7564" t="s">
        <v>2837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2757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hidden="1" x14ac:dyDescent="0.25">
      <c r="CN7565" t="s">
        <v>934</v>
      </c>
      <c r="CR7565" t="s">
        <v>2838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2757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hidden="1" x14ac:dyDescent="0.25">
      <c r="CN7566" t="s">
        <v>934</v>
      </c>
      <c r="CR7566" t="s">
        <v>2838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2757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hidden="1" x14ac:dyDescent="0.25">
      <c r="CN7567" t="s">
        <v>934</v>
      </c>
      <c r="CR7567" t="s">
        <v>2838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2757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hidden="1" x14ac:dyDescent="0.25">
      <c r="CN7568" t="s">
        <v>934</v>
      </c>
      <c r="CR7568" t="s">
        <v>2839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2757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hidden="1" x14ac:dyDescent="0.25">
      <c r="CN7569" t="s">
        <v>934</v>
      </c>
      <c r="CR7569" t="s">
        <v>2839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2757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hidden="1" x14ac:dyDescent="0.25">
      <c r="CN7570" t="s">
        <v>934</v>
      </c>
      <c r="CR7570" t="s">
        <v>2839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2757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hidden="1" x14ac:dyDescent="0.25">
      <c r="CN7571" t="s">
        <v>934</v>
      </c>
      <c r="CR7571" t="s">
        <v>2840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2757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hidden="1" x14ac:dyDescent="0.25">
      <c r="CN7572" t="s">
        <v>934</v>
      </c>
      <c r="CR7572" t="s">
        <v>2840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2757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hidden="1" x14ac:dyDescent="0.25">
      <c r="CN7573" t="s">
        <v>934</v>
      </c>
      <c r="CR7573" t="s">
        <v>2840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2757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hidden="1" x14ac:dyDescent="0.25">
      <c r="CN7574" t="s">
        <v>934</v>
      </c>
      <c r="CR7574" t="s">
        <v>2841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2757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hidden="1" x14ac:dyDescent="0.25">
      <c r="CN7575" t="s">
        <v>934</v>
      </c>
      <c r="CR7575" t="s">
        <v>2841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2757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hidden="1" x14ac:dyDescent="0.25">
      <c r="CN7576" t="s">
        <v>934</v>
      </c>
      <c r="CR7576" t="s">
        <v>2841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2757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hidden="1" x14ac:dyDescent="0.25">
      <c r="CN7577" t="s">
        <v>934</v>
      </c>
      <c r="CR7577" t="s">
        <v>2842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2757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hidden="1" x14ac:dyDescent="0.25">
      <c r="CN7578" t="s">
        <v>934</v>
      </c>
      <c r="CR7578" t="s">
        <v>2842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2757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hidden="1" x14ac:dyDescent="0.25">
      <c r="CN7579" t="s">
        <v>934</v>
      </c>
      <c r="CR7579" t="s">
        <v>2842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2757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hidden="1" x14ac:dyDescent="0.25">
      <c r="CN7580" t="s">
        <v>934</v>
      </c>
      <c r="CR7580" t="s">
        <v>2843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2757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hidden="1" x14ac:dyDescent="0.25">
      <c r="CN7581" t="s">
        <v>934</v>
      </c>
      <c r="CR7581" t="s">
        <v>2843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2757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hidden="1" x14ac:dyDescent="0.25">
      <c r="CN7582" t="s">
        <v>934</v>
      </c>
      <c r="CR7582" t="s">
        <v>2843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2757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hidden="1" x14ac:dyDescent="0.25">
      <c r="CN7583" t="s">
        <v>934</v>
      </c>
      <c r="CR7583" t="s">
        <v>2844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2757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hidden="1" x14ac:dyDescent="0.25">
      <c r="CN7584" t="s">
        <v>934</v>
      </c>
      <c r="CR7584" t="s">
        <v>2844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2757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hidden="1" x14ac:dyDescent="0.25">
      <c r="CN7585" t="s">
        <v>934</v>
      </c>
      <c r="CR7585" t="s">
        <v>2844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2757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hidden="1" x14ac:dyDescent="0.25">
      <c r="CN7586" t="s">
        <v>934</v>
      </c>
      <c r="CR7586" t="s">
        <v>2845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2757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hidden="1" x14ac:dyDescent="0.25">
      <c r="CN7587" t="s">
        <v>934</v>
      </c>
      <c r="CR7587" t="s">
        <v>2845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2757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hidden="1" x14ac:dyDescent="0.25">
      <c r="CN7588" t="s">
        <v>934</v>
      </c>
      <c r="CR7588" t="s">
        <v>2845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2757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hidden="1" x14ac:dyDescent="0.25">
      <c r="CN7589" t="s">
        <v>934</v>
      </c>
      <c r="CR7589" t="s">
        <v>2846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2757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hidden="1" x14ac:dyDescent="0.25">
      <c r="CN7590" t="s">
        <v>934</v>
      </c>
      <c r="CR7590" t="s">
        <v>2846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2757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hidden="1" x14ac:dyDescent="0.25">
      <c r="CN7591" t="s">
        <v>934</v>
      </c>
      <c r="CR7591" t="s">
        <v>2846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2757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hidden="1" x14ac:dyDescent="0.25">
      <c r="CN7592" t="s">
        <v>2848</v>
      </c>
      <c r="CR7592" t="s">
        <v>2849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2847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hidden="1" x14ac:dyDescent="0.25">
      <c r="CN7593" t="s">
        <v>2848</v>
      </c>
      <c r="CR7593" t="s">
        <v>2849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2847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hidden="1" x14ac:dyDescent="0.25">
      <c r="CN7594" t="s">
        <v>2848</v>
      </c>
      <c r="CR7594" t="s">
        <v>2849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2847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hidden="1" x14ac:dyDescent="0.25">
      <c r="CN7595" t="s">
        <v>2848</v>
      </c>
      <c r="CR7595" t="s">
        <v>2850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2847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hidden="1" x14ac:dyDescent="0.25">
      <c r="CN7596" t="s">
        <v>2848</v>
      </c>
      <c r="CR7596" t="s">
        <v>2850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2847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hidden="1" x14ac:dyDescent="0.25">
      <c r="CN7597" t="s">
        <v>2848</v>
      </c>
      <c r="CR7597" t="s">
        <v>2850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2847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hidden="1" x14ac:dyDescent="0.25">
      <c r="CN7598" t="s">
        <v>2848</v>
      </c>
      <c r="CR7598" t="s">
        <v>2851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2847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hidden="1" x14ac:dyDescent="0.25">
      <c r="CN7599" t="s">
        <v>2848</v>
      </c>
      <c r="CR7599" t="s">
        <v>2851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2847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hidden="1" x14ac:dyDescent="0.25">
      <c r="CN7600" t="s">
        <v>2848</v>
      </c>
      <c r="CR7600" t="s">
        <v>2851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2847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hidden="1" x14ac:dyDescent="0.25">
      <c r="CN7601" t="s">
        <v>2848</v>
      </c>
      <c r="CR7601" t="s">
        <v>2852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2847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hidden="1" x14ac:dyDescent="0.25">
      <c r="CN7602" t="s">
        <v>2848</v>
      </c>
      <c r="CR7602" t="s">
        <v>2852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2847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hidden="1" x14ac:dyDescent="0.25">
      <c r="CN7603" t="s">
        <v>2848</v>
      </c>
      <c r="CR7603" t="s">
        <v>2852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2847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hidden="1" x14ac:dyDescent="0.25">
      <c r="CN7604" t="s">
        <v>2848</v>
      </c>
      <c r="CR7604" t="s">
        <v>2853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2847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hidden="1" x14ac:dyDescent="0.25">
      <c r="CN7605" t="s">
        <v>2848</v>
      </c>
      <c r="CR7605" t="s">
        <v>2853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2847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hidden="1" x14ac:dyDescent="0.25">
      <c r="CN7606" t="s">
        <v>2848</v>
      </c>
      <c r="CR7606" t="s">
        <v>2853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2847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hidden="1" x14ac:dyDescent="0.25">
      <c r="CN7607" t="s">
        <v>2848</v>
      </c>
      <c r="CR7607" t="s">
        <v>2854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2847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hidden="1" x14ac:dyDescent="0.25">
      <c r="CN7608" t="s">
        <v>2848</v>
      </c>
      <c r="CR7608" t="s">
        <v>2854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2847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hidden="1" x14ac:dyDescent="0.25">
      <c r="CN7609" t="s">
        <v>2848</v>
      </c>
      <c r="CR7609" t="s">
        <v>2854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2847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hidden="1" x14ac:dyDescent="0.25">
      <c r="CN7610" t="s">
        <v>2848</v>
      </c>
      <c r="CR7610" t="s">
        <v>2855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2847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hidden="1" x14ac:dyDescent="0.25">
      <c r="CN7611" t="s">
        <v>2848</v>
      </c>
      <c r="CR7611" t="s">
        <v>2855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2847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hidden="1" x14ac:dyDescent="0.25">
      <c r="CN7612" t="s">
        <v>2848</v>
      </c>
      <c r="CR7612" t="s">
        <v>2855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2847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hidden="1" x14ac:dyDescent="0.25">
      <c r="CN7613" t="s">
        <v>2848</v>
      </c>
      <c r="CR7613" t="s">
        <v>2856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2847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hidden="1" x14ac:dyDescent="0.25">
      <c r="CN7614" t="s">
        <v>2848</v>
      </c>
      <c r="CR7614" t="s">
        <v>2856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2847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hidden="1" x14ac:dyDescent="0.25">
      <c r="CN7615" t="s">
        <v>2848</v>
      </c>
      <c r="CR7615" t="s">
        <v>2856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2847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hidden="1" x14ac:dyDescent="0.25">
      <c r="CN7616" t="s">
        <v>2848</v>
      </c>
      <c r="CR7616" t="s">
        <v>2857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2847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hidden="1" x14ac:dyDescent="0.25">
      <c r="CN7617" t="s">
        <v>2848</v>
      </c>
      <c r="CR7617" t="s">
        <v>2857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2847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hidden="1" x14ac:dyDescent="0.25">
      <c r="CN7618" t="s">
        <v>2848</v>
      </c>
      <c r="CR7618" t="s">
        <v>2857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2847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hidden="1" x14ac:dyDescent="0.25">
      <c r="CN7619" t="s">
        <v>2848</v>
      </c>
      <c r="CR7619" t="s">
        <v>2858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2847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hidden="1" x14ac:dyDescent="0.25">
      <c r="CN7620" t="s">
        <v>2848</v>
      </c>
      <c r="CR7620" t="s">
        <v>2858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2847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hidden="1" x14ac:dyDescent="0.25">
      <c r="CN7621" t="s">
        <v>2848</v>
      </c>
      <c r="CR7621" t="s">
        <v>2858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2847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hidden="1" x14ac:dyDescent="0.25">
      <c r="CN7622" t="s">
        <v>2848</v>
      </c>
      <c r="CR7622" t="s">
        <v>2859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2847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hidden="1" x14ac:dyDescent="0.25">
      <c r="CN7623" t="s">
        <v>2848</v>
      </c>
      <c r="CR7623" t="s">
        <v>2859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2847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hidden="1" x14ac:dyDescent="0.25">
      <c r="CN7624" t="s">
        <v>2848</v>
      </c>
      <c r="CR7624" t="s">
        <v>2859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2847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hidden="1" x14ac:dyDescent="0.25">
      <c r="CN7625" t="s">
        <v>2848</v>
      </c>
      <c r="CR7625" t="s">
        <v>2860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2847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hidden="1" x14ac:dyDescent="0.25">
      <c r="CN7626" t="s">
        <v>2848</v>
      </c>
      <c r="CR7626" t="s">
        <v>2860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2847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hidden="1" x14ac:dyDescent="0.25">
      <c r="CN7627" t="s">
        <v>2848</v>
      </c>
      <c r="CR7627" t="s">
        <v>2860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2847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hidden="1" x14ac:dyDescent="0.25">
      <c r="CN7628" t="s">
        <v>2848</v>
      </c>
      <c r="CR7628" t="s">
        <v>2861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2847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hidden="1" x14ac:dyDescent="0.25">
      <c r="CN7629" t="s">
        <v>2848</v>
      </c>
      <c r="CR7629" t="s">
        <v>2861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2847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hidden="1" x14ac:dyDescent="0.25">
      <c r="CN7630" t="s">
        <v>2848</v>
      </c>
      <c r="CR7630" t="s">
        <v>2861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2847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hidden="1" x14ac:dyDescent="0.25">
      <c r="CN7631" t="s">
        <v>2848</v>
      </c>
      <c r="CR7631" t="s">
        <v>2862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2847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hidden="1" x14ac:dyDescent="0.25">
      <c r="CN7632" t="s">
        <v>2848</v>
      </c>
      <c r="CR7632" t="s">
        <v>2862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2847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hidden="1" x14ac:dyDescent="0.25">
      <c r="CN7633" t="s">
        <v>2848</v>
      </c>
      <c r="CR7633" t="s">
        <v>2862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2847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hidden="1" x14ac:dyDescent="0.25">
      <c r="CN7634" t="s">
        <v>2848</v>
      </c>
      <c r="CR7634" t="s">
        <v>2863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2847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hidden="1" x14ac:dyDescent="0.25">
      <c r="CN7635" t="s">
        <v>2848</v>
      </c>
      <c r="CR7635" t="s">
        <v>2863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2847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hidden="1" x14ac:dyDescent="0.25">
      <c r="CN7636" t="s">
        <v>2848</v>
      </c>
      <c r="CR7636" t="s">
        <v>2863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2847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hidden="1" x14ac:dyDescent="0.25">
      <c r="CN7637" t="s">
        <v>2864</v>
      </c>
      <c r="CR7637" t="s">
        <v>2865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292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hidden="1" x14ac:dyDescent="0.25">
      <c r="CN7638" t="s">
        <v>2864</v>
      </c>
      <c r="CR7638" t="s">
        <v>2865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292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hidden="1" x14ac:dyDescent="0.25">
      <c r="CN7639" t="s">
        <v>2864</v>
      </c>
      <c r="CR7639" t="s">
        <v>2865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292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hidden="1" x14ac:dyDescent="0.25">
      <c r="CN7640" t="s">
        <v>2864</v>
      </c>
      <c r="CR7640" t="s">
        <v>2866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292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hidden="1" x14ac:dyDescent="0.25">
      <c r="CN7641" t="s">
        <v>2864</v>
      </c>
      <c r="CR7641" t="s">
        <v>2866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292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hidden="1" x14ac:dyDescent="0.25">
      <c r="CN7642" t="s">
        <v>2864</v>
      </c>
      <c r="CR7642" t="s">
        <v>2866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292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hidden="1" x14ac:dyDescent="0.25">
      <c r="CN7643" t="s">
        <v>2864</v>
      </c>
      <c r="CR7643" t="s">
        <v>2867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292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hidden="1" x14ac:dyDescent="0.25">
      <c r="CN7644" t="s">
        <v>2864</v>
      </c>
      <c r="CR7644" t="s">
        <v>2867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292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hidden="1" x14ac:dyDescent="0.25">
      <c r="CN7645" t="s">
        <v>2864</v>
      </c>
      <c r="CR7645" t="s">
        <v>2867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292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hidden="1" x14ac:dyDescent="0.25">
      <c r="CN7646" t="s">
        <v>2864</v>
      </c>
      <c r="CR7646" t="s">
        <v>2868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292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hidden="1" x14ac:dyDescent="0.25">
      <c r="CN7647" t="s">
        <v>2864</v>
      </c>
      <c r="CR7647" t="s">
        <v>2868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292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hidden="1" x14ac:dyDescent="0.25">
      <c r="CN7648" t="s">
        <v>2864</v>
      </c>
      <c r="CR7648" t="s">
        <v>2868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292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hidden="1" x14ac:dyDescent="0.25">
      <c r="CN7649" t="s">
        <v>2864</v>
      </c>
      <c r="CR7649" t="s">
        <v>2869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292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hidden="1" x14ac:dyDescent="0.25">
      <c r="CN7650" t="s">
        <v>2864</v>
      </c>
      <c r="CR7650" t="s">
        <v>2869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292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hidden="1" x14ac:dyDescent="0.25">
      <c r="CN7651" t="s">
        <v>2864</v>
      </c>
      <c r="CR7651" t="s">
        <v>2869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292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hidden="1" x14ac:dyDescent="0.25">
      <c r="CN7652" t="s">
        <v>2864</v>
      </c>
      <c r="CR7652" t="s">
        <v>2870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292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hidden="1" x14ac:dyDescent="0.25">
      <c r="CN7653" t="s">
        <v>2864</v>
      </c>
      <c r="CR7653" t="s">
        <v>2870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292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hidden="1" x14ac:dyDescent="0.25">
      <c r="CN7654" t="s">
        <v>2864</v>
      </c>
      <c r="CR7654" t="s">
        <v>2870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292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hidden="1" x14ac:dyDescent="0.25">
      <c r="CN7655" t="s">
        <v>2864</v>
      </c>
      <c r="CR7655" t="s">
        <v>2871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292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hidden="1" x14ac:dyDescent="0.25">
      <c r="CN7656" t="s">
        <v>2864</v>
      </c>
      <c r="CR7656" t="s">
        <v>2871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292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hidden="1" x14ac:dyDescent="0.25">
      <c r="CN7657" t="s">
        <v>2864</v>
      </c>
      <c r="CR7657" t="s">
        <v>2871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292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hidden="1" x14ac:dyDescent="0.25">
      <c r="CN7658" t="s">
        <v>2864</v>
      </c>
      <c r="CR7658" t="s">
        <v>2872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292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hidden="1" x14ac:dyDescent="0.25">
      <c r="CN7659" t="s">
        <v>2864</v>
      </c>
      <c r="CR7659" t="s">
        <v>2872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292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hidden="1" x14ac:dyDescent="0.25">
      <c r="CN7660" t="s">
        <v>2864</v>
      </c>
      <c r="CR7660" t="s">
        <v>2872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292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hidden="1" x14ac:dyDescent="0.25">
      <c r="CN7661" t="s">
        <v>2864</v>
      </c>
      <c r="CR7661" t="s">
        <v>2873</v>
      </c>
      <c r="CS7661" t="s">
        <v>110</v>
      </c>
      <c r="CT7661" t="s">
        <v>368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292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hidden="1" x14ac:dyDescent="0.25">
      <c r="CN7662" t="s">
        <v>2864</v>
      </c>
      <c r="CR7662" t="s">
        <v>2873</v>
      </c>
      <c r="CS7662" t="s">
        <v>110</v>
      </c>
      <c r="CT7662" t="s">
        <v>368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292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hidden="1" x14ac:dyDescent="0.25">
      <c r="CN7663" t="s">
        <v>2864</v>
      </c>
      <c r="CR7663" t="s">
        <v>2873</v>
      </c>
      <c r="CS7663" t="s">
        <v>110</v>
      </c>
      <c r="CT7663" t="s">
        <v>368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292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hidden="1" x14ac:dyDescent="0.25">
      <c r="CN7664" t="s">
        <v>2864</v>
      </c>
      <c r="CR7664" t="s">
        <v>2874</v>
      </c>
      <c r="CS7664" t="s">
        <v>110</v>
      </c>
      <c r="CT7664" t="s">
        <v>368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292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hidden="1" x14ac:dyDescent="0.25">
      <c r="CN7665" t="s">
        <v>2864</v>
      </c>
      <c r="CR7665" t="s">
        <v>2874</v>
      </c>
      <c r="CS7665" t="s">
        <v>110</v>
      </c>
      <c r="CT7665" t="s">
        <v>368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292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hidden="1" x14ac:dyDescent="0.25">
      <c r="CN7666" t="s">
        <v>2864</v>
      </c>
      <c r="CR7666" t="s">
        <v>2874</v>
      </c>
      <c r="CS7666" t="s">
        <v>110</v>
      </c>
      <c r="CT7666" t="s">
        <v>368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292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hidden="1" x14ac:dyDescent="0.25">
      <c r="CN7667" t="s">
        <v>2864</v>
      </c>
      <c r="CR7667" t="s">
        <v>2875</v>
      </c>
      <c r="CS7667" t="s">
        <v>110</v>
      </c>
      <c r="CT7667" t="s">
        <v>368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292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hidden="1" x14ac:dyDescent="0.25">
      <c r="CN7668" t="s">
        <v>2864</v>
      </c>
      <c r="CR7668" t="s">
        <v>2875</v>
      </c>
      <c r="CS7668" t="s">
        <v>110</v>
      </c>
      <c r="CT7668" t="s">
        <v>368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292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hidden="1" x14ac:dyDescent="0.25">
      <c r="CN7669" t="s">
        <v>2864</v>
      </c>
      <c r="CR7669" t="s">
        <v>2875</v>
      </c>
      <c r="CS7669" t="s">
        <v>110</v>
      </c>
      <c r="CT7669" t="s">
        <v>368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292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hidden="1" x14ac:dyDescent="0.25">
      <c r="CN7670" t="s">
        <v>2864</v>
      </c>
      <c r="CR7670" t="s">
        <v>2876</v>
      </c>
      <c r="CS7670" t="s">
        <v>110</v>
      </c>
      <c r="CT7670" t="s">
        <v>368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292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hidden="1" x14ac:dyDescent="0.25">
      <c r="CN7671" t="s">
        <v>2864</v>
      </c>
      <c r="CR7671" t="s">
        <v>2876</v>
      </c>
      <c r="CS7671" t="s">
        <v>110</v>
      </c>
      <c r="CT7671" t="s">
        <v>368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292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hidden="1" x14ac:dyDescent="0.25">
      <c r="CN7672" t="s">
        <v>2864</v>
      </c>
      <c r="CR7672" t="s">
        <v>2876</v>
      </c>
      <c r="CS7672" t="s">
        <v>110</v>
      </c>
      <c r="CT7672" t="s">
        <v>368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292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hidden="1" x14ac:dyDescent="0.25">
      <c r="CN7673" t="s">
        <v>2864</v>
      </c>
      <c r="CR7673" t="s">
        <v>2877</v>
      </c>
      <c r="CS7673" t="s">
        <v>110</v>
      </c>
      <c r="CT7673" t="s">
        <v>368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292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hidden="1" x14ac:dyDescent="0.25">
      <c r="CN7674" t="s">
        <v>2864</v>
      </c>
      <c r="CR7674" t="s">
        <v>2877</v>
      </c>
      <c r="CS7674" t="s">
        <v>110</v>
      </c>
      <c r="CT7674" t="s">
        <v>368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292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hidden="1" x14ac:dyDescent="0.25">
      <c r="CN7675" t="s">
        <v>2864</v>
      </c>
      <c r="CR7675" t="s">
        <v>2877</v>
      </c>
      <c r="CS7675" t="s">
        <v>110</v>
      </c>
      <c r="CT7675" t="s">
        <v>368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292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hidden="1" x14ac:dyDescent="0.25">
      <c r="CN7676" t="s">
        <v>2864</v>
      </c>
      <c r="CR7676" t="s">
        <v>2878</v>
      </c>
      <c r="CS7676" t="s">
        <v>110</v>
      </c>
      <c r="CT7676" t="s">
        <v>368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292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hidden="1" x14ac:dyDescent="0.25">
      <c r="CN7677" t="s">
        <v>2864</v>
      </c>
      <c r="CR7677" t="s">
        <v>2878</v>
      </c>
      <c r="CS7677" t="s">
        <v>110</v>
      </c>
      <c r="CT7677" t="s">
        <v>368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292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hidden="1" x14ac:dyDescent="0.25">
      <c r="CN7678" t="s">
        <v>2864</v>
      </c>
      <c r="CR7678" t="s">
        <v>2878</v>
      </c>
      <c r="CS7678" t="s">
        <v>110</v>
      </c>
      <c r="CT7678" t="s">
        <v>368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292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hidden="1" x14ac:dyDescent="0.25">
      <c r="CN7679" t="s">
        <v>2864</v>
      </c>
      <c r="CR7679" t="s">
        <v>2879</v>
      </c>
      <c r="CS7679" t="s">
        <v>110</v>
      </c>
      <c r="CT7679" t="s">
        <v>368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292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hidden="1" x14ac:dyDescent="0.25">
      <c r="CN7680" t="s">
        <v>2864</v>
      </c>
      <c r="CR7680" t="s">
        <v>2879</v>
      </c>
      <c r="CS7680" t="s">
        <v>110</v>
      </c>
      <c r="CT7680" t="s">
        <v>368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292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hidden="1" x14ac:dyDescent="0.25">
      <c r="CN7681" t="s">
        <v>2864</v>
      </c>
      <c r="CR7681" t="s">
        <v>2879</v>
      </c>
      <c r="CS7681" t="s">
        <v>110</v>
      </c>
      <c r="CT7681" t="s">
        <v>368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292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hidden="1" x14ac:dyDescent="0.25">
      <c r="CN7682" t="s">
        <v>2864</v>
      </c>
      <c r="CR7682" t="s">
        <v>2880</v>
      </c>
      <c r="CS7682" t="s">
        <v>110</v>
      </c>
      <c r="CT7682" t="s">
        <v>368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292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hidden="1" x14ac:dyDescent="0.25">
      <c r="CN7683" t="s">
        <v>2864</v>
      </c>
      <c r="CR7683" t="s">
        <v>2880</v>
      </c>
      <c r="CS7683" t="s">
        <v>110</v>
      </c>
      <c r="CT7683" t="s">
        <v>368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292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hidden="1" x14ac:dyDescent="0.25">
      <c r="CN7684" t="s">
        <v>2864</v>
      </c>
      <c r="CR7684" t="s">
        <v>2880</v>
      </c>
      <c r="CS7684" t="s">
        <v>110</v>
      </c>
      <c r="CT7684" t="s">
        <v>368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292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hidden="1" x14ac:dyDescent="0.25">
      <c r="CN7685" t="s">
        <v>522</v>
      </c>
      <c r="CR7685" t="s">
        <v>2882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2881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hidden="1" x14ac:dyDescent="0.25">
      <c r="CN7686" t="s">
        <v>522</v>
      </c>
      <c r="CR7686" t="s">
        <v>2882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2881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hidden="1" x14ac:dyDescent="0.25">
      <c r="CN7687" t="s">
        <v>522</v>
      </c>
      <c r="CR7687" t="s">
        <v>2882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2881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hidden="1" x14ac:dyDescent="0.25">
      <c r="CN7688" t="s">
        <v>522</v>
      </c>
      <c r="CR7688" t="s">
        <v>2883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2881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hidden="1" x14ac:dyDescent="0.25">
      <c r="CN7689" t="s">
        <v>522</v>
      </c>
      <c r="CR7689" t="s">
        <v>2883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2881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hidden="1" x14ac:dyDescent="0.25">
      <c r="CN7690" t="s">
        <v>522</v>
      </c>
      <c r="CR7690" t="s">
        <v>2883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2881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hidden="1" x14ac:dyDescent="0.25">
      <c r="CN7691" t="s">
        <v>522</v>
      </c>
      <c r="CR7691" t="s">
        <v>2884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2881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hidden="1" x14ac:dyDescent="0.25">
      <c r="CN7692" t="s">
        <v>522</v>
      </c>
      <c r="CR7692" t="s">
        <v>2884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2881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hidden="1" x14ac:dyDescent="0.25">
      <c r="CN7693" t="s">
        <v>522</v>
      </c>
      <c r="CR7693" t="s">
        <v>2884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2881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hidden="1" x14ac:dyDescent="0.25">
      <c r="CN7694" t="s">
        <v>522</v>
      </c>
      <c r="CR7694" t="s">
        <v>2885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2881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hidden="1" x14ac:dyDescent="0.25">
      <c r="CN7695" t="s">
        <v>522</v>
      </c>
      <c r="CR7695" t="s">
        <v>2885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2881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hidden="1" x14ac:dyDescent="0.25">
      <c r="CN7696" t="s">
        <v>522</v>
      </c>
      <c r="CR7696" t="s">
        <v>2885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2881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hidden="1" x14ac:dyDescent="0.25">
      <c r="CN7697" t="s">
        <v>522</v>
      </c>
      <c r="CR7697" t="s">
        <v>2886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2881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hidden="1" x14ac:dyDescent="0.25">
      <c r="CN7698" t="s">
        <v>522</v>
      </c>
      <c r="CR7698" t="s">
        <v>2886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2881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hidden="1" x14ac:dyDescent="0.25">
      <c r="CN7699" t="s">
        <v>522</v>
      </c>
      <c r="CR7699" t="s">
        <v>2886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2881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hidden="1" x14ac:dyDescent="0.25">
      <c r="CN7700" t="s">
        <v>522</v>
      </c>
      <c r="CR7700" t="s">
        <v>2887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2881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hidden="1" x14ac:dyDescent="0.25">
      <c r="CN7701" t="s">
        <v>522</v>
      </c>
      <c r="CR7701" t="s">
        <v>2887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2881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hidden="1" x14ac:dyDescent="0.25">
      <c r="CN7702" t="s">
        <v>522</v>
      </c>
      <c r="CR7702" t="s">
        <v>2887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2881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hidden="1" x14ac:dyDescent="0.25">
      <c r="CN7703" t="s">
        <v>522</v>
      </c>
      <c r="CR7703" t="s">
        <v>2888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2881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hidden="1" x14ac:dyDescent="0.25">
      <c r="CN7704" t="s">
        <v>522</v>
      </c>
      <c r="CR7704" t="s">
        <v>2888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2881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hidden="1" x14ac:dyDescent="0.25">
      <c r="CN7705" t="s">
        <v>522</v>
      </c>
      <c r="CR7705" t="s">
        <v>2888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2881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hidden="1" x14ac:dyDescent="0.25">
      <c r="CN7706" t="s">
        <v>522</v>
      </c>
      <c r="CR7706" t="s">
        <v>2889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2881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hidden="1" x14ac:dyDescent="0.25">
      <c r="CN7707" t="s">
        <v>522</v>
      </c>
      <c r="CR7707" t="s">
        <v>2889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2881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hidden="1" x14ac:dyDescent="0.25">
      <c r="CN7708" t="s">
        <v>522</v>
      </c>
      <c r="CR7708" t="s">
        <v>2889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2881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hidden="1" x14ac:dyDescent="0.25">
      <c r="CN7709" t="s">
        <v>522</v>
      </c>
      <c r="CR7709" t="s">
        <v>2890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2881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hidden="1" x14ac:dyDescent="0.25">
      <c r="CN7710" t="s">
        <v>522</v>
      </c>
      <c r="CR7710" t="s">
        <v>2890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2881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hidden="1" x14ac:dyDescent="0.25">
      <c r="CN7711" t="s">
        <v>522</v>
      </c>
      <c r="CR7711" t="s">
        <v>2890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2881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hidden="1" x14ac:dyDescent="0.25">
      <c r="CN7712" t="s">
        <v>522</v>
      </c>
      <c r="CR7712" t="s">
        <v>2891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2881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hidden="1" x14ac:dyDescent="0.25">
      <c r="CN7713" t="s">
        <v>522</v>
      </c>
      <c r="CR7713" t="s">
        <v>2891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2881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hidden="1" x14ac:dyDescent="0.25">
      <c r="CN7714" t="s">
        <v>522</v>
      </c>
      <c r="CR7714" t="s">
        <v>2891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2881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hidden="1" x14ac:dyDescent="0.25">
      <c r="CN7715" t="s">
        <v>522</v>
      </c>
      <c r="CR7715" t="s">
        <v>2892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2881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hidden="1" x14ac:dyDescent="0.25">
      <c r="CN7716" t="s">
        <v>522</v>
      </c>
      <c r="CR7716" t="s">
        <v>2892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2881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hidden="1" x14ac:dyDescent="0.25">
      <c r="CN7717" t="s">
        <v>522</v>
      </c>
      <c r="CR7717" t="s">
        <v>2892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2881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hidden="1" x14ac:dyDescent="0.25">
      <c r="CN7718" t="s">
        <v>522</v>
      </c>
      <c r="CR7718" t="s">
        <v>2893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2881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hidden="1" x14ac:dyDescent="0.25">
      <c r="CN7719" t="s">
        <v>522</v>
      </c>
      <c r="CR7719" t="s">
        <v>2893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2881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hidden="1" x14ac:dyDescent="0.25">
      <c r="CN7720" t="s">
        <v>522</v>
      </c>
      <c r="CR7720" t="s">
        <v>2893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2881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hidden="1" x14ac:dyDescent="0.25">
      <c r="CN7721" t="s">
        <v>522</v>
      </c>
      <c r="CR7721" t="s">
        <v>2894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2881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hidden="1" x14ac:dyDescent="0.25">
      <c r="CN7722" t="s">
        <v>522</v>
      </c>
      <c r="CR7722" t="s">
        <v>2894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2881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hidden="1" x14ac:dyDescent="0.25">
      <c r="CN7723" t="s">
        <v>522</v>
      </c>
      <c r="CR7723" t="s">
        <v>2894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2881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hidden="1" x14ac:dyDescent="0.25">
      <c r="CN7724" t="s">
        <v>522</v>
      </c>
      <c r="CR7724" t="s">
        <v>2895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2881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hidden="1" x14ac:dyDescent="0.25">
      <c r="CN7725" t="s">
        <v>522</v>
      </c>
      <c r="CR7725" t="s">
        <v>2895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2881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hidden="1" x14ac:dyDescent="0.25">
      <c r="CN7726" t="s">
        <v>522</v>
      </c>
      <c r="CR7726" t="s">
        <v>2895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2881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hidden="1" x14ac:dyDescent="0.25">
      <c r="CN7727" t="s">
        <v>522</v>
      </c>
      <c r="CR7727" t="s">
        <v>2896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2881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hidden="1" x14ac:dyDescent="0.25">
      <c r="CN7728" t="s">
        <v>522</v>
      </c>
      <c r="CR7728" t="s">
        <v>2896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2881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hidden="1" x14ac:dyDescent="0.25">
      <c r="CN7729" t="s">
        <v>522</v>
      </c>
      <c r="CR7729" t="s">
        <v>2896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2881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hidden="1" x14ac:dyDescent="0.25">
      <c r="CN7730" t="s">
        <v>522</v>
      </c>
      <c r="CR7730" t="s">
        <v>2897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2881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hidden="1" x14ac:dyDescent="0.25">
      <c r="CN7731" t="s">
        <v>522</v>
      </c>
      <c r="CR7731" t="s">
        <v>2897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2881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hidden="1" x14ac:dyDescent="0.25">
      <c r="CN7732" t="s">
        <v>522</v>
      </c>
      <c r="CR7732" t="s">
        <v>2897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2881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hidden="1" x14ac:dyDescent="0.25">
      <c r="CN7733" t="s">
        <v>522</v>
      </c>
      <c r="CR7733" t="s">
        <v>2898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2881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hidden="1" x14ac:dyDescent="0.25">
      <c r="CN7734" t="s">
        <v>522</v>
      </c>
      <c r="CR7734" t="s">
        <v>2898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2881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hidden="1" x14ac:dyDescent="0.25">
      <c r="CN7735" t="s">
        <v>522</v>
      </c>
      <c r="CR7735" t="s">
        <v>2898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2881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hidden="1" x14ac:dyDescent="0.25">
      <c r="CN7736" t="s">
        <v>522</v>
      </c>
      <c r="CR7736" t="s">
        <v>2899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2881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hidden="1" x14ac:dyDescent="0.25">
      <c r="CN7737" t="s">
        <v>522</v>
      </c>
      <c r="CR7737" t="s">
        <v>2899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2881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hidden="1" x14ac:dyDescent="0.25">
      <c r="CN7738" t="s">
        <v>522</v>
      </c>
      <c r="CR7738" t="s">
        <v>2899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2881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hidden="1" x14ac:dyDescent="0.25">
      <c r="CN7739" t="s">
        <v>522</v>
      </c>
      <c r="CR7739" t="s">
        <v>2900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2881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hidden="1" x14ac:dyDescent="0.25">
      <c r="CN7740" t="s">
        <v>522</v>
      </c>
      <c r="CR7740" t="s">
        <v>2900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2881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hidden="1" x14ac:dyDescent="0.25">
      <c r="CN7741" t="s">
        <v>522</v>
      </c>
      <c r="CR7741" t="s">
        <v>2900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2881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hidden="1" x14ac:dyDescent="0.25">
      <c r="CN7742" t="s">
        <v>522</v>
      </c>
      <c r="CR7742" t="s">
        <v>2901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2881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hidden="1" x14ac:dyDescent="0.25">
      <c r="CN7743" t="s">
        <v>522</v>
      </c>
      <c r="CR7743" t="s">
        <v>2901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2881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hidden="1" x14ac:dyDescent="0.25">
      <c r="CN7744" t="s">
        <v>522</v>
      </c>
      <c r="CR7744" t="s">
        <v>2901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2881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hidden="1" x14ac:dyDescent="0.25">
      <c r="CN7745" t="s">
        <v>522</v>
      </c>
      <c r="CR7745" t="s">
        <v>2902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2881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hidden="1" x14ac:dyDescent="0.25">
      <c r="CN7746" t="s">
        <v>522</v>
      </c>
      <c r="CR7746" t="s">
        <v>2902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2881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hidden="1" x14ac:dyDescent="0.25">
      <c r="CN7747" t="s">
        <v>522</v>
      </c>
      <c r="CR7747" t="s">
        <v>2902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2881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hidden="1" x14ac:dyDescent="0.25">
      <c r="CN7748" t="s">
        <v>522</v>
      </c>
      <c r="CR7748" t="s">
        <v>2903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2881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hidden="1" x14ac:dyDescent="0.25">
      <c r="CN7749" t="s">
        <v>522</v>
      </c>
      <c r="CR7749" t="s">
        <v>2903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2881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hidden="1" x14ac:dyDescent="0.25">
      <c r="CN7750" t="s">
        <v>522</v>
      </c>
      <c r="CR7750" t="s">
        <v>2903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2881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hidden="1" x14ac:dyDescent="0.25">
      <c r="CN7751" t="s">
        <v>2904</v>
      </c>
      <c r="CR7751" t="s">
        <v>2905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292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hidden="1" x14ac:dyDescent="0.25">
      <c r="CN7752" t="s">
        <v>2904</v>
      </c>
      <c r="CR7752" t="s">
        <v>2905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292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hidden="1" x14ac:dyDescent="0.25">
      <c r="CN7753" t="s">
        <v>2904</v>
      </c>
      <c r="CR7753" t="s">
        <v>2905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292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hidden="1" x14ac:dyDescent="0.25">
      <c r="CN7754" t="s">
        <v>2904</v>
      </c>
      <c r="CR7754" t="s">
        <v>2906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292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hidden="1" x14ac:dyDescent="0.25">
      <c r="CN7755" t="s">
        <v>2904</v>
      </c>
      <c r="CR7755" t="s">
        <v>2906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292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hidden="1" x14ac:dyDescent="0.25">
      <c r="CN7756" t="s">
        <v>2904</v>
      </c>
      <c r="CR7756" t="s">
        <v>2906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292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hidden="1" x14ac:dyDescent="0.25">
      <c r="CN7757" t="s">
        <v>2904</v>
      </c>
      <c r="CR7757" t="s">
        <v>2907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292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hidden="1" x14ac:dyDescent="0.25">
      <c r="CN7758" t="s">
        <v>2904</v>
      </c>
      <c r="CR7758" t="s">
        <v>2907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292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hidden="1" x14ac:dyDescent="0.25">
      <c r="CN7759" t="s">
        <v>2904</v>
      </c>
      <c r="CR7759" t="s">
        <v>2907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292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hidden="1" x14ac:dyDescent="0.25">
      <c r="CN7760" t="s">
        <v>2904</v>
      </c>
      <c r="CR7760" t="s">
        <v>2908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292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hidden="1" x14ac:dyDescent="0.25">
      <c r="CN7761" t="s">
        <v>2904</v>
      </c>
      <c r="CR7761" t="s">
        <v>2908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292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hidden="1" x14ac:dyDescent="0.25">
      <c r="CN7762" t="s">
        <v>2904</v>
      </c>
      <c r="CR7762" t="s">
        <v>2908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292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hidden="1" x14ac:dyDescent="0.25">
      <c r="CN7763" t="s">
        <v>2904</v>
      </c>
      <c r="CR7763" t="s">
        <v>2909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292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hidden="1" x14ac:dyDescent="0.25">
      <c r="CN7764" t="s">
        <v>2904</v>
      </c>
      <c r="CR7764" t="s">
        <v>2909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292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hidden="1" x14ac:dyDescent="0.25">
      <c r="CN7765" t="s">
        <v>2904</v>
      </c>
      <c r="CR7765" t="s">
        <v>2909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292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hidden="1" x14ac:dyDescent="0.25">
      <c r="CN7766" t="s">
        <v>2904</v>
      </c>
      <c r="CR7766" t="s">
        <v>2910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292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hidden="1" x14ac:dyDescent="0.25">
      <c r="CN7767" t="s">
        <v>2904</v>
      </c>
      <c r="CR7767" t="s">
        <v>2910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292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hidden="1" x14ac:dyDescent="0.25">
      <c r="CN7768" t="s">
        <v>2904</v>
      </c>
      <c r="CR7768" t="s">
        <v>2910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292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hidden="1" x14ac:dyDescent="0.25">
      <c r="CN7769" t="s">
        <v>2904</v>
      </c>
      <c r="CR7769" t="s">
        <v>2911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292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hidden="1" x14ac:dyDescent="0.25">
      <c r="CN7770" t="s">
        <v>2904</v>
      </c>
      <c r="CR7770" t="s">
        <v>2911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292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hidden="1" x14ac:dyDescent="0.25">
      <c r="CN7771" t="s">
        <v>2904</v>
      </c>
      <c r="CR7771" t="s">
        <v>2911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292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hidden="1" x14ac:dyDescent="0.25">
      <c r="CN7772" t="s">
        <v>2904</v>
      </c>
      <c r="CR7772" t="s">
        <v>2912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292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hidden="1" x14ac:dyDescent="0.25">
      <c r="CN7773" t="s">
        <v>2904</v>
      </c>
      <c r="CR7773" t="s">
        <v>2912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292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hidden="1" x14ac:dyDescent="0.25">
      <c r="CN7774" t="s">
        <v>2904</v>
      </c>
      <c r="CR7774" t="s">
        <v>2912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292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hidden="1" x14ac:dyDescent="0.25">
      <c r="CN7775" t="s">
        <v>2904</v>
      </c>
      <c r="CR7775" t="s">
        <v>2913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292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hidden="1" x14ac:dyDescent="0.25">
      <c r="CN7776" t="s">
        <v>2904</v>
      </c>
      <c r="CR7776" t="s">
        <v>2913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292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hidden="1" x14ac:dyDescent="0.25">
      <c r="CN7777" t="s">
        <v>2904</v>
      </c>
      <c r="CR7777" t="s">
        <v>2913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292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hidden="1" x14ac:dyDescent="0.25">
      <c r="CN7778" t="s">
        <v>2904</v>
      </c>
      <c r="CR7778" t="s">
        <v>2914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292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hidden="1" x14ac:dyDescent="0.25">
      <c r="CN7779" t="s">
        <v>2904</v>
      </c>
      <c r="CR7779" t="s">
        <v>2914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292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hidden="1" x14ac:dyDescent="0.25">
      <c r="CN7780" t="s">
        <v>2904</v>
      </c>
      <c r="CR7780" t="s">
        <v>2914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292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hidden="1" x14ac:dyDescent="0.25">
      <c r="CN7781" t="s">
        <v>2904</v>
      </c>
      <c r="CR7781" t="s">
        <v>2915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292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hidden="1" x14ac:dyDescent="0.25">
      <c r="CN7782" t="s">
        <v>2904</v>
      </c>
      <c r="CR7782" t="s">
        <v>2915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292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hidden="1" x14ac:dyDescent="0.25">
      <c r="CN7783" t="s">
        <v>2904</v>
      </c>
      <c r="CR7783" t="s">
        <v>2915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292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hidden="1" x14ac:dyDescent="0.25">
      <c r="CN7784" t="s">
        <v>2904</v>
      </c>
      <c r="CR7784" t="s">
        <v>2916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292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hidden="1" x14ac:dyDescent="0.25">
      <c r="CN7785" t="s">
        <v>2904</v>
      </c>
      <c r="CR7785" t="s">
        <v>2916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292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hidden="1" x14ac:dyDescent="0.25">
      <c r="CN7786" t="s">
        <v>2904</v>
      </c>
      <c r="CR7786" t="s">
        <v>2916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292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hidden="1" x14ac:dyDescent="0.25">
      <c r="CN7787" t="s">
        <v>2904</v>
      </c>
      <c r="CR7787" t="s">
        <v>2917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292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hidden="1" x14ac:dyDescent="0.25">
      <c r="CN7788" t="s">
        <v>2904</v>
      </c>
      <c r="CR7788" t="s">
        <v>2917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292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hidden="1" x14ac:dyDescent="0.25">
      <c r="CN7789" t="s">
        <v>2904</v>
      </c>
      <c r="CR7789" t="s">
        <v>2917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292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hidden="1" x14ac:dyDescent="0.25">
      <c r="CN7790" t="s">
        <v>947</v>
      </c>
      <c r="CR7790" t="s">
        <v>2919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2918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hidden="1" x14ac:dyDescent="0.25">
      <c r="CN7791" t="s">
        <v>947</v>
      </c>
      <c r="CR7791" t="s">
        <v>2919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2918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hidden="1" x14ac:dyDescent="0.25">
      <c r="CN7792" t="s">
        <v>947</v>
      </c>
      <c r="CR7792" t="s">
        <v>2919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2918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hidden="1" x14ac:dyDescent="0.25">
      <c r="CN7793" t="s">
        <v>947</v>
      </c>
      <c r="CR7793" t="s">
        <v>2920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2918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hidden="1" x14ac:dyDescent="0.25">
      <c r="CN7794" t="s">
        <v>947</v>
      </c>
      <c r="CR7794" t="s">
        <v>2920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2918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hidden="1" x14ac:dyDescent="0.25">
      <c r="CN7795" t="s">
        <v>947</v>
      </c>
      <c r="CR7795" t="s">
        <v>2920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2918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hidden="1" x14ac:dyDescent="0.25">
      <c r="CN7796" t="s">
        <v>947</v>
      </c>
      <c r="CR7796" t="s">
        <v>2921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2918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hidden="1" x14ac:dyDescent="0.25">
      <c r="CN7797" t="s">
        <v>947</v>
      </c>
      <c r="CR7797" t="s">
        <v>2921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2918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hidden="1" x14ac:dyDescent="0.25">
      <c r="CN7798" t="s">
        <v>947</v>
      </c>
      <c r="CR7798" t="s">
        <v>2921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2918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hidden="1" x14ac:dyDescent="0.25">
      <c r="CN7799" t="s">
        <v>947</v>
      </c>
      <c r="CR7799" t="s">
        <v>2922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2918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hidden="1" x14ac:dyDescent="0.25">
      <c r="CN7800" t="s">
        <v>947</v>
      </c>
      <c r="CR7800" t="s">
        <v>2922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2918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hidden="1" x14ac:dyDescent="0.25">
      <c r="CN7801" t="s">
        <v>947</v>
      </c>
      <c r="CR7801" t="s">
        <v>2922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2918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hidden="1" x14ac:dyDescent="0.25">
      <c r="CN7802" t="s">
        <v>947</v>
      </c>
      <c r="CR7802" t="s">
        <v>2923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2918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hidden="1" x14ac:dyDescent="0.25">
      <c r="CN7803" t="s">
        <v>947</v>
      </c>
      <c r="CR7803" t="s">
        <v>2923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2918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hidden="1" x14ac:dyDescent="0.25">
      <c r="CN7804" t="s">
        <v>947</v>
      </c>
      <c r="CR7804" t="s">
        <v>2923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2918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hidden="1" x14ac:dyDescent="0.25">
      <c r="CN7805" t="s">
        <v>947</v>
      </c>
      <c r="CR7805" t="s">
        <v>2924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2918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hidden="1" x14ac:dyDescent="0.25">
      <c r="CN7806" t="s">
        <v>947</v>
      </c>
      <c r="CR7806" t="s">
        <v>2924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2918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hidden="1" x14ac:dyDescent="0.25">
      <c r="CN7807" t="s">
        <v>947</v>
      </c>
      <c r="CR7807" t="s">
        <v>2924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2918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hidden="1" x14ac:dyDescent="0.25">
      <c r="CN7808" t="s">
        <v>947</v>
      </c>
      <c r="CR7808" t="s">
        <v>2925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2918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hidden="1" x14ac:dyDescent="0.25">
      <c r="CN7809" t="s">
        <v>947</v>
      </c>
      <c r="CR7809" t="s">
        <v>2925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2918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hidden="1" x14ac:dyDescent="0.25">
      <c r="CN7810" t="s">
        <v>947</v>
      </c>
      <c r="CR7810" t="s">
        <v>2925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2918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hidden="1" x14ac:dyDescent="0.25">
      <c r="CN7811" t="s">
        <v>947</v>
      </c>
      <c r="CR7811" t="s">
        <v>2926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2918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hidden="1" x14ac:dyDescent="0.25">
      <c r="CN7812" t="s">
        <v>947</v>
      </c>
      <c r="CR7812" t="s">
        <v>2926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2918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hidden="1" x14ac:dyDescent="0.25">
      <c r="CN7813" t="s">
        <v>947</v>
      </c>
      <c r="CR7813" t="s">
        <v>2926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2918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hidden="1" x14ac:dyDescent="0.25">
      <c r="CN7814" t="s">
        <v>947</v>
      </c>
      <c r="CR7814" t="s">
        <v>2927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2918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hidden="1" x14ac:dyDescent="0.25">
      <c r="CN7815" t="s">
        <v>947</v>
      </c>
      <c r="CR7815" t="s">
        <v>2927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2918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hidden="1" x14ac:dyDescent="0.25">
      <c r="CN7816" t="s">
        <v>947</v>
      </c>
      <c r="CR7816" t="s">
        <v>2927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2918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hidden="1" x14ac:dyDescent="0.25">
      <c r="CN7817" t="s">
        <v>103</v>
      </c>
      <c r="CR7817" t="s">
        <v>2928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1692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hidden="1" x14ac:dyDescent="0.25">
      <c r="CN7818" t="s">
        <v>103</v>
      </c>
      <c r="CR7818" t="s">
        <v>2928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1692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hidden="1" x14ac:dyDescent="0.25">
      <c r="CN7819" t="s">
        <v>103</v>
      </c>
      <c r="CR7819" t="s">
        <v>2928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1692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hidden="1" x14ac:dyDescent="0.25">
      <c r="CN7820" t="s">
        <v>103</v>
      </c>
      <c r="CR7820" t="s">
        <v>2929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1692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hidden="1" x14ac:dyDescent="0.25">
      <c r="CN7821" t="s">
        <v>103</v>
      </c>
      <c r="CR7821" t="s">
        <v>2929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1692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hidden="1" x14ac:dyDescent="0.25">
      <c r="CN7822" t="s">
        <v>103</v>
      </c>
      <c r="CR7822" t="s">
        <v>2929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1692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hidden="1" x14ac:dyDescent="0.25">
      <c r="CN7823" t="s">
        <v>103</v>
      </c>
      <c r="CR7823" t="s">
        <v>2930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1692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hidden="1" x14ac:dyDescent="0.25">
      <c r="CN7824" t="s">
        <v>103</v>
      </c>
      <c r="CR7824" t="s">
        <v>2930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1692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hidden="1" x14ac:dyDescent="0.25">
      <c r="CN7825" t="s">
        <v>103</v>
      </c>
      <c r="CR7825" t="s">
        <v>2930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1692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hidden="1" x14ac:dyDescent="0.25">
      <c r="CN7826" t="s">
        <v>103</v>
      </c>
      <c r="CR7826" t="s">
        <v>2931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1692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hidden="1" x14ac:dyDescent="0.25">
      <c r="CN7827" t="s">
        <v>103</v>
      </c>
      <c r="CR7827" t="s">
        <v>2931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1692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hidden="1" x14ac:dyDescent="0.25">
      <c r="CN7828" t="s">
        <v>103</v>
      </c>
      <c r="CR7828" t="s">
        <v>2931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1692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hidden="1" x14ac:dyDescent="0.25">
      <c r="CN7829" t="s">
        <v>103</v>
      </c>
      <c r="CR7829" t="s">
        <v>2932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1692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hidden="1" x14ac:dyDescent="0.25">
      <c r="CN7830" t="s">
        <v>103</v>
      </c>
      <c r="CR7830" t="s">
        <v>2932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1692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hidden="1" x14ac:dyDescent="0.25">
      <c r="CN7831" t="s">
        <v>103</v>
      </c>
      <c r="CR7831" t="s">
        <v>2932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1692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hidden="1" x14ac:dyDescent="0.25">
      <c r="CN7832" t="s">
        <v>103</v>
      </c>
      <c r="CR7832" t="s">
        <v>2933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1692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hidden="1" x14ac:dyDescent="0.25">
      <c r="CN7833" t="s">
        <v>103</v>
      </c>
      <c r="CR7833" t="s">
        <v>2933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1692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hidden="1" x14ac:dyDescent="0.25">
      <c r="CN7834" t="s">
        <v>103</v>
      </c>
      <c r="CR7834" t="s">
        <v>2933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1692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hidden="1" x14ac:dyDescent="0.25">
      <c r="CN7835" t="s">
        <v>103</v>
      </c>
      <c r="CR7835" t="s">
        <v>2934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1692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hidden="1" x14ac:dyDescent="0.25">
      <c r="CN7836" t="s">
        <v>103</v>
      </c>
      <c r="CR7836" t="s">
        <v>2934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1692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hidden="1" x14ac:dyDescent="0.25">
      <c r="CN7837" t="s">
        <v>103</v>
      </c>
      <c r="CR7837" t="s">
        <v>2934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1692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hidden="1" x14ac:dyDescent="0.25">
      <c r="CN7838" t="s">
        <v>103</v>
      </c>
      <c r="CR7838" t="s">
        <v>2935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1692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hidden="1" x14ac:dyDescent="0.25">
      <c r="CN7839" t="s">
        <v>103</v>
      </c>
      <c r="CR7839" t="s">
        <v>2935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1692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hidden="1" x14ac:dyDescent="0.25">
      <c r="CN7840" t="s">
        <v>103</v>
      </c>
      <c r="CR7840" t="s">
        <v>2935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1692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hidden="1" x14ac:dyDescent="0.25">
      <c r="CN7841" t="s">
        <v>103</v>
      </c>
      <c r="CR7841" t="s">
        <v>2936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1692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hidden="1" x14ac:dyDescent="0.25">
      <c r="CN7842" t="s">
        <v>103</v>
      </c>
      <c r="CR7842" t="s">
        <v>2936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1692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hidden="1" x14ac:dyDescent="0.25">
      <c r="CN7843" t="s">
        <v>103</v>
      </c>
      <c r="CR7843" t="s">
        <v>2936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1692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hidden="1" x14ac:dyDescent="0.25">
      <c r="CN7844" t="s">
        <v>103</v>
      </c>
      <c r="CR7844" t="s">
        <v>2937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1692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hidden="1" x14ac:dyDescent="0.25">
      <c r="CN7845" t="s">
        <v>103</v>
      </c>
      <c r="CR7845" t="s">
        <v>2937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1692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hidden="1" x14ac:dyDescent="0.25">
      <c r="CN7846" t="s">
        <v>103</v>
      </c>
      <c r="CR7846" t="s">
        <v>2937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1692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hidden="1" x14ac:dyDescent="0.25">
      <c r="CN7847" t="s">
        <v>103</v>
      </c>
      <c r="CR7847" t="s">
        <v>2938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1692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hidden="1" x14ac:dyDescent="0.25">
      <c r="CN7848" t="s">
        <v>103</v>
      </c>
      <c r="CR7848" t="s">
        <v>2938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1692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hidden="1" x14ac:dyDescent="0.25">
      <c r="CN7849" t="s">
        <v>103</v>
      </c>
      <c r="CR7849" t="s">
        <v>2938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1692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hidden="1" x14ac:dyDescent="0.25">
      <c r="CN7850" t="s">
        <v>103</v>
      </c>
      <c r="CR7850" t="s">
        <v>2939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1692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hidden="1" x14ac:dyDescent="0.25">
      <c r="CN7851" t="s">
        <v>103</v>
      </c>
      <c r="CR7851" t="s">
        <v>2939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1692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hidden="1" x14ac:dyDescent="0.25">
      <c r="CN7852" t="s">
        <v>103</v>
      </c>
      <c r="CR7852" t="s">
        <v>2939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1692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hidden="1" x14ac:dyDescent="0.25">
      <c r="CN7853" t="s">
        <v>103</v>
      </c>
      <c r="CR7853" t="s">
        <v>2940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1692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hidden="1" x14ac:dyDescent="0.25">
      <c r="CN7854" t="s">
        <v>103</v>
      </c>
      <c r="CR7854" t="s">
        <v>2940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1692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hidden="1" x14ac:dyDescent="0.25">
      <c r="CN7855" t="s">
        <v>103</v>
      </c>
      <c r="CR7855" t="s">
        <v>2940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1692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hidden="1" x14ac:dyDescent="0.25">
      <c r="CN7856" t="s">
        <v>103</v>
      </c>
      <c r="CR7856" t="s">
        <v>2941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1692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hidden="1" x14ac:dyDescent="0.25">
      <c r="CN7857" t="s">
        <v>103</v>
      </c>
      <c r="CR7857" t="s">
        <v>2941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1692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hidden="1" x14ac:dyDescent="0.25">
      <c r="CN7858" t="s">
        <v>103</v>
      </c>
      <c r="CR7858" t="s">
        <v>2941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1692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hidden="1" x14ac:dyDescent="0.25">
      <c r="CN7859" t="s">
        <v>2942</v>
      </c>
      <c r="CR7859" t="s">
        <v>2943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674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hidden="1" x14ac:dyDescent="0.25">
      <c r="CN7860" t="s">
        <v>2942</v>
      </c>
      <c r="CR7860" t="s">
        <v>2943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674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hidden="1" x14ac:dyDescent="0.25">
      <c r="CN7861" t="s">
        <v>2942</v>
      </c>
      <c r="CR7861" t="s">
        <v>2943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674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hidden="1" x14ac:dyDescent="0.25">
      <c r="CN7862" t="s">
        <v>2942</v>
      </c>
      <c r="CR7862" t="s">
        <v>2944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674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hidden="1" x14ac:dyDescent="0.25">
      <c r="CN7863" t="s">
        <v>2942</v>
      </c>
      <c r="CR7863" t="s">
        <v>2944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674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hidden="1" x14ac:dyDescent="0.25">
      <c r="CN7864" t="s">
        <v>2942</v>
      </c>
      <c r="CR7864" t="s">
        <v>2944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674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hidden="1" x14ac:dyDescent="0.25">
      <c r="CN7865" t="s">
        <v>2942</v>
      </c>
      <c r="CR7865" t="s">
        <v>2945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674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hidden="1" x14ac:dyDescent="0.25">
      <c r="CN7866" t="s">
        <v>2942</v>
      </c>
      <c r="CR7866" t="s">
        <v>2945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674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hidden="1" x14ac:dyDescent="0.25">
      <c r="CN7867" t="s">
        <v>2942</v>
      </c>
      <c r="CR7867" t="s">
        <v>2945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674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hidden="1" x14ac:dyDescent="0.25">
      <c r="CN7868" t="s">
        <v>2942</v>
      </c>
      <c r="CR7868" t="s">
        <v>2946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674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hidden="1" x14ac:dyDescent="0.25">
      <c r="CN7869" t="s">
        <v>2942</v>
      </c>
      <c r="CR7869" t="s">
        <v>2946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674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hidden="1" x14ac:dyDescent="0.25">
      <c r="CN7870" t="s">
        <v>2942</v>
      </c>
      <c r="CR7870" t="s">
        <v>2946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674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hidden="1" x14ac:dyDescent="0.25">
      <c r="CN7871" t="s">
        <v>2942</v>
      </c>
      <c r="CR7871" t="s">
        <v>2947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674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hidden="1" x14ac:dyDescent="0.25">
      <c r="CN7872" t="s">
        <v>2942</v>
      </c>
      <c r="CR7872" t="s">
        <v>2947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674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hidden="1" x14ac:dyDescent="0.25">
      <c r="CN7873" t="s">
        <v>2942</v>
      </c>
      <c r="CR7873" t="s">
        <v>2947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674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hidden="1" x14ac:dyDescent="0.25">
      <c r="CN7874" t="s">
        <v>2942</v>
      </c>
      <c r="CR7874" t="s">
        <v>2948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674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hidden="1" x14ac:dyDescent="0.25">
      <c r="CN7875" t="s">
        <v>2942</v>
      </c>
      <c r="CR7875" t="s">
        <v>2948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674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hidden="1" x14ac:dyDescent="0.25">
      <c r="CN7876" t="s">
        <v>2942</v>
      </c>
      <c r="CR7876" t="s">
        <v>2948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674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hidden="1" x14ac:dyDescent="0.25">
      <c r="CN7877" t="s">
        <v>2942</v>
      </c>
      <c r="CR7877" t="s">
        <v>2949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674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hidden="1" x14ac:dyDescent="0.25">
      <c r="CN7878" t="s">
        <v>2942</v>
      </c>
      <c r="CR7878" t="s">
        <v>2949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674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hidden="1" x14ac:dyDescent="0.25">
      <c r="CN7879" t="s">
        <v>2942</v>
      </c>
      <c r="CR7879" t="s">
        <v>2949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674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hidden="1" x14ac:dyDescent="0.25">
      <c r="CN7880" t="s">
        <v>2942</v>
      </c>
      <c r="CR7880" t="s">
        <v>2950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674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hidden="1" x14ac:dyDescent="0.25">
      <c r="CN7881" t="s">
        <v>2942</v>
      </c>
      <c r="CR7881" t="s">
        <v>2950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674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hidden="1" x14ac:dyDescent="0.25">
      <c r="CN7882" t="s">
        <v>2942</v>
      </c>
      <c r="CR7882" t="s">
        <v>2950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674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hidden="1" x14ac:dyDescent="0.25">
      <c r="CN7883" t="s">
        <v>2942</v>
      </c>
      <c r="CR7883" t="s">
        <v>2951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674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hidden="1" x14ac:dyDescent="0.25">
      <c r="CN7884" t="s">
        <v>2942</v>
      </c>
      <c r="CR7884" t="s">
        <v>2951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674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hidden="1" x14ac:dyDescent="0.25">
      <c r="CN7885" t="s">
        <v>2942</v>
      </c>
      <c r="CR7885" t="s">
        <v>2951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674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hidden="1" x14ac:dyDescent="0.25">
      <c r="CN7886" t="s">
        <v>396</v>
      </c>
      <c r="CR7886" t="s">
        <v>2952</v>
      </c>
      <c r="CS7886" t="s">
        <v>110</v>
      </c>
      <c r="CT7886" t="s">
        <v>368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292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hidden="1" x14ac:dyDescent="0.25">
      <c r="CN7887" t="s">
        <v>396</v>
      </c>
      <c r="CR7887" t="s">
        <v>2952</v>
      </c>
      <c r="CS7887" t="s">
        <v>110</v>
      </c>
      <c r="CT7887" t="s">
        <v>368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292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hidden="1" x14ac:dyDescent="0.25">
      <c r="CN7888" t="s">
        <v>396</v>
      </c>
      <c r="CR7888" t="s">
        <v>2952</v>
      </c>
      <c r="CS7888" t="s">
        <v>110</v>
      </c>
      <c r="CT7888" t="s">
        <v>368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292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hidden="1" x14ac:dyDescent="0.25">
      <c r="CN7889" t="s">
        <v>396</v>
      </c>
      <c r="CR7889" t="s">
        <v>2953</v>
      </c>
      <c r="CS7889" t="s">
        <v>110</v>
      </c>
      <c r="CT7889" t="s">
        <v>368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292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hidden="1" x14ac:dyDescent="0.25">
      <c r="CN7890" t="s">
        <v>396</v>
      </c>
      <c r="CR7890" t="s">
        <v>2953</v>
      </c>
      <c r="CS7890" t="s">
        <v>110</v>
      </c>
      <c r="CT7890" t="s">
        <v>368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292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hidden="1" x14ac:dyDescent="0.25">
      <c r="CN7891" t="s">
        <v>396</v>
      </c>
      <c r="CR7891" t="s">
        <v>2953</v>
      </c>
      <c r="CS7891" t="s">
        <v>110</v>
      </c>
      <c r="CT7891" t="s">
        <v>368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292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hidden="1" x14ac:dyDescent="0.25">
      <c r="CN7892" t="s">
        <v>396</v>
      </c>
      <c r="CR7892" t="s">
        <v>2954</v>
      </c>
      <c r="CS7892" t="s">
        <v>110</v>
      </c>
      <c r="CT7892" t="s">
        <v>368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292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hidden="1" x14ac:dyDescent="0.25">
      <c r="CN7893" t="s">
        <v>396</v>
      </c>
      <c r="CR7893" t="s">
        <v>2954</v>
      </c>
      <c r="CS7893" t="s">
        <v>110</v>
      </c>
      <c r="CT7893" t="s">
        <v>368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292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hidden="1" x14ac:dyDescent="0.25">
      <c r="CN7894" t="s">
        <v>396</v>
      </c>
      <c r="CR7894" t="s">
        <v>2954</v>
      </c>
      <c r="CS7894" t="s">
        <v>110</v>
      </c>
      <c r="CT7894" t="s">
        <v>368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292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hidden="1" x14ac:dyDescent="0.25">
      <c r="CN7895" t="s">
        <v>396</v>
      </c>
      <c r="CR7895" t="s">
        <v>2955</v>
      </c>
      <c r="CS7895" t="s">
        <v>110</v>
      </c>
      <c r="CT7895" t="s">
        <v>368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292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hidden="1" x14ac:dyDescent="0.25">
      <c r="CN7896" t="s">
        <v>396</v>
      </c>
      <c r="CR7896" t="s">
        <v>2955</v>
      </c>
      <c r="CS7896" t="s">
        <v>110</v>
      </c>
      <c r="CT7896" t="s">
        <v>368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292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hidden="1" x14ac:dyDescent="0.25">
      <c r="CN7897" t="s">
        <v>396</v>
      </c>
      <c r="CR7897" t="s">
        <v>2955</v>
      </c>
      <c r="CS7897" t="s">
        <v>110</v>
      </c>
      <c r="CT7897" t="s">
        <v>368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292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hidden="1" x14ac:dyDescent="0.25">
      <c r="CN7898" t="s">
        <v>396</v>
      </c>
      <c r="CR7898" t="s">
        <v>2956</v>
      </c>
      <c r="CS7898" t="s">
        <v>110</v>
      </c>
      <c r="CT7898" t="s">
        <v>368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292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hidden="1" x14ac:dyDescent="0.25">
      <c r="CN7899" t="s">
        <v>396</v>
      </c>
      <c r="CR7899" t="s">
        <v>2956</v>
      </c>
      <c r="CS7899" t="s">
        <v>110</v>
      </c>
      <c r="CT7899" t="s">
        <v>368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292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hidden="1" x14ac:dyDescent="0.25">
      <c r="CN7900" t="s">
        <v>396</v>
      </c>
      <c r="CR7900" t="s">
        <v>2956</v>
      </c>
      <c r="CS7900" t="s">
        <v>110</v>
      </c>
      <c r="CT7900" t="s">
        <v>368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292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hidden="1" x14ac:dyDescent="0.25">
      <c r="CN7901" t="s">
        <v>396</v>
      </c>
      <c r="CR7901" t="s">
        <v>2957</v>
      </c>
      <c r="CS7901" t="s">
        <v>110</v>
      </c>
      <c r="CT7901" t="s">
        <v>368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292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hidden="1" x14ac:dyDescent="0.25">
      <c r="CN7902" t="s">
        <v>396</v>
      </c>
      <c r="CR7902" t="s">
        <v>2957</v>
      </c>
      <c r="CS7902" t="s">
        <v>110</v>
      </c>
      <c r="CT7902" t="s">
        <v>368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292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hidden="1" x14ac:dyDescent="0.25">
      <c r="CN7903" t="s">
        <v>396</v>
      </c>
      <c r="CR7903" t="s">
        <v>2957</v>
      </c>
      <c r="CS7903" t="s">
        <v>110</v>
      </c>
      <c r="CT7903" t="s">
        <v>368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292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hidden="1" x14ac:dyDescent="0.25">
      <c r="CN7904" t="s">
        <v>396</v>
      </c>
      <c r="CR7904" t="s">
        <v>2958</v>
      </c>
      <c r="CS7904" t="s">
        <v>110</v>
      </c>
      <c r="CT7904" t="s">
        <v>368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292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hidden="1" x14ac:dyDescent="0.25">
      <c r="CN7905" t="s">
        <v>396</v>
      </c>
      <c r="CR7905" t="s">
        <v>2958</v>
      </c>
      <c r="CS7905" t="s">
        <v>110</v>
      </c>
      <c r="CT7905" t="s">
        <v>368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292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hidden="1" x14ac:dyDescent="0.25">
      <c r="CN7906" t="s">
        <v>396</v>
      </c>
      <c r="CR7906" t="s">
        <v>2958</v>
      </c>
      <c r="CS7906" t="s">
        <v>110</v>
      </c>
      <c r="CT7906" t="s">
        <v>368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292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hidden="1" x14ac:dyDescent="0.25">
      <c r="CN7907" t="s">
        <v>396</v>
      </c>
      <c r="CR7907" t="s">
        <v>2959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292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hidden="1" x14ac:dyDescent="0.25">
      <c r="CN7908" t="s">
        <v>396</v>
      </c>
      <c r="CR7908" t="s">
        <v>2959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292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hidden="1" x14ac:dyDescent="0.25">
      <c r="CN7909" t="s">
        <v>396</v>
      </c>
      <c r="CR7909" t="s">
        <v>2959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292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hidden="1" x14ac:dyDescent="0.25">
      <c r="CN7910" t="s">
        <v>396</v>
      </c>
      <c r="CR7910" t="s">
        <v>2960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292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hidden="1" x14ac:dyDescent="0.25">
      <c r="CN7911" t="s">
        <v>396</v>
      </c>
      <c r="CR7911" t="s">
        <v>2960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292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hidden="1" x14ac:dyDescent="0.25">
      <c r="CN7912" t="s">
        <v>396</v>
      </c>
      <c r="CR7912" t="s">
        <v>2960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292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hidden="1" x14ac:dyDescent="0.25">
      <c r="CN7913" t="s">
        <v>396</v>
      </c>
      <c r="CR7913" t="s">
        <v>2961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292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hidden="1" x14ac:dyDescent="0.25">
      <c r="CN7914" t="s">
        <v>396</v>
      </c>
      <c r="CR7914" t="s">
        <v>2961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292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hidden="1" x14ac:dyDescent="0.25">
      <c r="CN7915" t="s">
        <v>396</v>
      </c>
      <c r="CR7915" t="s">
        <v>2961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292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hidden="1" x14ac:dyDescent="0.25">
      <c r="CN7916" t="s">
        <v>396</v>
      </c>
      <c r="CR7916" t="s">
        <v>2962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292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hidden="1" x14ac:dyDescent="0.25">
      <c r="CN7917" t="s">
        <v>396</v>
      </c>
      <c r="CR7917" t="s">
        <v>2962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292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hidden="1" x14ac:dyDescent="0.25">
      <c r="CN7918" t="s">
        <v>396</v>
      </c>
      <c r="CR7918" t="s">
        <v>2962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292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hidden="1" x14ac:dyDescent="0.25">
      <c r="CN7919" t="s">
        <v>396</v>
      </c>
      <c r="CR7919" t="s">
        <v>2963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292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hidden="1" x14ac:dyDescent="0.25">
      <c r="CN7920" t="s">
        <v>396</v>
      </c>
      <c r="CR7920" t="s">
        <v>2963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292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hidden="1" x14ac:dyDescent="0.25">
      <c r="CN7921" t="s">
        <v>396</v>
      </c>
      <c r="CR7921" t="s">
        <v>2963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292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hidden="1" x14ac:dyDescent="0.25">
      <c r="CN7922" t="s">
        <v>396</v>
      </c>
      <c r="CR7922" t="s">
        <v>2964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292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hidden="1" x14ac:dyDescent="0.25">
      <c r="CN7923" t="s">
        <v>396</v>
      </c>
      <c r="CR7923" t="s">
        <v>2964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292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hidden="1" x14ac:dyDescent="0.25">
      <c r="CN7924" t="s">
        <v>396</v>
      </c>
      <c r="CR7924" t="s">
        <v>2964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292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hidden="1" x14ac:dyDescent="0.25">
      <c r="CN7925" t="s">
        <v>396</v>
      </c>
      <c r="CR7925" t="s">
        <v>2965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292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hidden="1" x14ac:dyDescent="0.25">
      <c r="CN7926" t="s">
        <v>396</v>
      </c>
      <c r="CR7926" t="s">
        <v>2965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292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hidden="1" x14ac:dyDescent="0.25">
      <c r="CN7927" t="s">
        <v>396</v>
      </c>
      <c r="CR7927" t="s">
        <v>2965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292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hidden="1" x14ac:dyDescent="0.25">
      <c r="CN7928" t="s">
        <v>463</v>
      </c>
      <c r="CR7928" t="s">
        <v>2966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2195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hidden="1" x14ac:dyDescent="0.25">
      <c r="CN7929" t="s">
        <v>463</v>
      </c>
      <c r="CR7929" t="s">
        <v>2966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2195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hidden="1" x14ac:dyDescent="0.25">
      <c r="CN7930" t="s">
        <v>463</v>
      </c>
      <c r="CR7930" t="s">
        <v>2966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2195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hidden="1" x14ac:dyDescent="0.25">
      <c r="CN7931" t="s">
        <v>463</v>
      </c>
      <c r="CR7931" t="s">
        <v>2967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2195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hidden="1" x14ac:dyDescent="0.25">
      <c r="CN7932" t="s">
        <v>463</v>
      </c>
      <c r="CR7932" t="s">
        <v>2967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2195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hidden="1" x14ac:dyDescent="0.25">
      <c r="CN7933" t="s">
        <v>463</v>
      </c>
      <c r="CR7933" t="s">
        <v>2967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2195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hidden="1" x14ac:dyDescent="0.25">
      <c r="CN7934" t="s">
        <v>463</v>
      </c>
      <c r="CR7934" t="s">
        <v>2968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2195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hidden="1" x14ac:dyDescent="0.25">
      <c r="CN7935" t="s">
        <v>463</v>
      </c>
      <c r="CR7935" t="s">
        <v>2968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2195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hidden="1" x14ac:dyDescent="0.25">
      <c r="CN7936" t="s">
        <v>463</v>
      </c>
      <c r="CR7936" t="s">
        <v>2968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2195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hidden="1" x14ac:dyDescent="0.25">
      <c r="CN7937" t="s">
        <v>463</v>
      </c>
      <c r="CR7937" t="s">
        <v>2969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2195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hidden="1" x14ac:dyDescent="0.25">
      <c r="CN7938" t="s">
        <v>463</v>
      </c>
      <c r="CR7938" t="s">
        <v>2969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2195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hidden="1" x14ac:dyDescent="0.25">
      <c r="CN7939" t="s">
        <v>463</v>
      </c>
      <c r="CR7939" t="s">
        <v>2969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2195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hidden="1" x14ac:dyDescent="0.25">
      <c r="CN7940" t="s">
        <v>463</v>
      </c>
      <c r="CR7940" t="s">
        <v>2970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2195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hidden="1" x14ac:dyDescent="0.25">
      <c r="CN7941" t="s">
        <v>463</v>
      </c>
      <c r="CR7941" t="s">
        <v>2970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2195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hidden="1" x14ac:dyDescent="0.25">
      <c r="CN7942" t="s">
        <v>463</v>
      </c>
      <c r="CR7942" t="s">
        <v>2970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2195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hidden="1" x14ac:dyDescent="0.25">
      <c r="CN7943" t="s">
        <v>463</v>
      </c>
      <c r="CR7943" t="s">
        <v>2971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2195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hidden="1" x14ac:dyDescent="0.25">
      <c r="CN7944" t="s">
        <v>463</v>
      </c>
      <c r="CR7944" t="s">
        <v>2971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2195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hidden="1" x14ac:dyDescent="0.25">
      <c r="CN7945" t="s">
        <v>463</v>
      </c>
      <c r="CR7945" t="s">
        <v>2971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2195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hidden="1" x14ac:dyDescent="0.25">
      <c r="CN7946" t="s">
        <v>463</v>
      </c>
      <c r="CR7946" t="s">
        <v>2972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2195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hidden="1" x14ac:dyDescent="0.25">
      <c r="CN7947" t="s">
        <v>463</v>
      </c>
      <c r="CR7947" t="s">
        <v>2972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2195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hidden="1" x14ac:dyDescent="0.25">
      <c r="CN7948" t="s">
        <v>463</v>
      </c>
      <c r="CR7948" t="s">
        <v>2972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2195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hidden="1" x14ac:dyDescent="0.25">
      <c r="CN7949" t="s">
        <v>463</v>
      </c>
      <c r="CR7949" t="s">
        <v>2973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2195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hidden="1" x14ac:dyDescent="0.25">
      <c r="CN7950" t="s">
        <v>463</v>
      </c>
      <c r="CR7950" t="s">
        <v>2973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2195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hidden="1" x14ac:dyDescent="0.25">
      <c r="CN7951" t="s">
        <v>463</v>
      </c>
      <c r="CR7951" t="s">
        <v>2973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2195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hidden="1" x14ac:dyDescent="0.25">
      <c r="CN7952" t="s">
        <v>463</v>
      </c>
      <c r="CR7952" t="s">
        <v>2974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2195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hidden="1" x14ac:dyDescent="0.25">
      <c r="CN7953" t="s">
        <v>463</v>
      </c>
      <c r="CR7953" t="s">
        <v>2974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2195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hidden="1" x14ac:dyDescent="0.25">
      <c r="CN7954" t="s">
        <v>463</v>
      </c>
      <c r="CR7954" t="s">
        <v>2974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2195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hidden="1" x14ac:dyDescent="0.25">
      <c r="CN7955" t="s">
        <v>463</v>
      </c>
      <c r="CR7955" t="s">
        <v>2975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2195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hidden="1" x14ac:dyDescent="0.25">
      <c r="CN7956" t="s">
        <v>463</v>
      </c>
      <c r="CR7956" t="s">
        <v>2975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2195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hidden="1" x14ac:dyDescent="0.25">
      <c r="CN7957" t="s">
        <v>463</v>
      </c>
      <c r="CR7957" t="s">
        <v>2975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2195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hidden="1" x14ac:dyDescent="0.25">
      <c r="CN7958" t="s">
        <v>560</v>
      </c>
      <c r="CR7958" t="s">
        <v>2978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2977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hidden="1" x14ac:dyDescent="0.25">
      <c r="CN7959" t="s">
        <v>560</v>
      </c>
      <c r="CR7959" t="s">
        <v>2978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2977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hidden="1" x14ac:dyDescent="0.25">
      <c r="CN7960" t="s">
        <v>560</v>
      </c>
      <c r="CR7960" t="s">
        <v>2978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2977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hidden="1" x14ac:dyDescent="0.25">
      <c r="CN7961" t="s">
        <v>560</v>
      </c>
      <c r="CR7961" t="s">
        <v>2979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2977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hidden="1" x14ac:dyDescent="0.25">
      <c r="CN7962" t="s">
        <v>560</v>
      </c>
      <c r="CR7962" t="s">
        <v>2979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2977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hidden="1" x14ac:dyDescent="0.25">
      <c r="CN7963" t="s">
        <v>560</v>
      </c>
      <c r="CR7963" t="s">
        <v>2979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2977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hidden="1" x14ac:dyDescent="0.25">
      <c r="CN7964" t="s">
        <v>560</v>
      </c>
      <c r="CR7964" t="s">
        <v>2980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2977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hidden="1" x14ac:dyDescent="0.25">
      <c r="CN7965" t="s">
        <v>560</v>
      </c>
      <c r="CR7965" t="s">
        <v>2980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2977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hidden="1" x14ac:dyDescent="0.25">
      <c r="CN7966" t="s">
        <v>560</v>
      </c>
      <c r="CR7966" t="s">
        <v>2980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2977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hidden="1" x14ac:dyDescent="0.25">
      <c r="CN7967" t="s">
        <v>560</v>
      </c>
      <c r="CR7967" t="s">
        <v>2981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2977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hidden="1" x14ac:dyDescent="0.25">
      <c r="CN7968" t="s">
        <v>560</v>
      </c>
      <c r="CR7968" t="s">
        <v>2981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2977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hidden="1" x14ac:dyDescent="0.25">
      <c r="CN7969" t="s">
        <v>560</v>
      </c>
      <c r="CR7969" t="s">
        <v>2981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2977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hidden="1" x14ac:dyDescent="0.25">
      <c r="CN7970" t="s">
        <v>560</v>
      </c>
      <c r="CR7970" t="s">
        <v>2982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2977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hidden="1" x14ac:dyDescent="0.25">
      <c r="CN7971" t="s">
        <v>560</v>
      </c>
      <c r="CR7971" t="s">
        <v>2982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2977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hidden="1" x14ac:dyDescent="0.25">
      <c r="CN7972" t="s">
        <v>560</v>
      </c>
      <c r="CR7972" t="s">
        <v>2982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2977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hidden="1" x14ac:dyDescent="0.25">
      <c r="CN7973" t="s">
        <v>560</v>
      </c>
      <c r="CR7973" t="s">
        <v>2983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2977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hidden="1" x14ac:dyDescent="0.25">
      <c r="CN7974" t="s">
        <v>560</v>
      </c>
      <c r="CR7974" t="s">
        <v>2983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2977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hidden="1" x14ac:dyDescent="0.25">
      <c r="CN7975" t="s">
        <v>560</v>
      </c>
      <c r="CR7975" t="s">
        <v>2983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2977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hidden="1" x14ac:dyDescent="0.25">
      <c r="CN7976" t="s">
        <v>560</v>
      </c>
      <c r="CR7976" t="s">
        <v>2984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2977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hidden="1" x14ac:dyDescent="0.25">
      <c r="CN7977" t="s">
        <v>560</v>
      </c>
      <c r="CR7977" t="s">
        <v>2984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2977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hidden="1" x14ac:dyDescent="0.25">
      <c r="CN7978" t="s">
        <v>560</v>
      </c>
      <c r="CR7978" t="s">
        <v>2984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2977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hidden="1" x14ac:dyDescent="0.25">
      <c r="CN7979" t="s">
        <v>560</v>
      </c>
      <c r="CR7979" t="s">
        <v>2985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2977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hidden="1" x14ac:dyDescent="0.25">
      <c r="CN7980" t="s">
        <v>560</v>
      </c>
      <c r="CR7980" t="s">
        <v>2985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2977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hidden="1" x14ac:dyDescent="0.25">
      <c r="CN7981" t="s">
        <v>560</v>
      </c>
      <c r="CR7981" t="s">
        <v>2985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2977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hidden="1" x14ac:dyDescent="0.25">
      <c r="CN7982" t="s">
        <v>560</v>
      </c>
      <c r="CR7982" t="s">
        <v>2986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2977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hidden="1" x14ac:dyDescent="0.25">
      <c r="CN7983" t="s">
        <v>560</v>
      </c>
      <c r="CR7983" t="s">
        <v>2986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2977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hidden="1" x14ac:dyDescent="0.25">
      <c r="CN7984" t="s">
        <v>560</v>
      </c>
      <c r="CR7984" t="s">
        <v>2986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2977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hidden="1" x14ac:dyDescent="0.25">
      <c r="CN7985" t="s">
        <v>560</v>
      </c>
      <c r="CR7985" t="s">
        <v>2987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2977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hidden="1" x14ac:dyDescent="0.25">
      <c r="CN7986" t="s">
        <v>560</v>
      </c>
      <c r="CR7986" t="s">
        <v>2987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2977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hidden="1" x14ac:dyDescent="0.25">
      <c r="CN7987" t="s">
        <v>560</v>
      </c>
      <c r="CR7987" t="s">
        <v>2987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2977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hidden="1" x14ac:dyDescent="0.25">
      <c r="CN7988" t="s">
        <v>560</v>
      </c>
      <c r="CR7988" t="s">
        <v>2988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2977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hidden="1" x14ac:dyDescent="0.25">
      <c r="CN7989" t="s">
        <v>560</v>
      </c>
      <c r="CR7989" t="s">
        <v>2988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2977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hidden="1" x14ac:dyDescent="0.25">
      <c r="CN7990" t="s">
        <v>560</v>
      </c>
      <c r="CR7990" t="s">
        <v>2988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2977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hidden="1" x14ac:dyDescent="0.25">
      <c r="CN7991" t="s">
        <v>560</v>
      </c>
      <c r="CR7991" t="s">
        <v>2989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2977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hidden="1" x14ac:dyDescent="0.25">
      <c r="CN7992" t="s">
        <v>560</v>
      </c>
      <c r="CR7992" t="s">
        <v>2989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2977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hidden="1" x14ac:dyDescent="0.25">
      <c r="CN7993" t="s">
        <v>560</v>
      </c>
      <c r="CR7993" t="s">
        <v>2989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2977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hidden="1" x14ac:dyDescent="0.25">
      <c r="CN7994" t="s">
        <v>560</v>
      </c>
      <c r="CR7994" t="s">
        <v>2990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2977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hidden="1" x14ac:dyDescent="0.25">
      <c r="CN7995" t="s">
        <v>560</v>
      </c>
      <c r="CR7995" t="s">
        <v>2990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2977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hidden="1" x14ac:dyDescent="0.25">
      <c r="CN7996" t="s">
        <v>560</v>
      </c>
      <c r="CR7996" t="s">
        <v>2990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2977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hidden="1" x14ac:dyDescent="0.25">
      <c r="CN7997" t="s">
        <v>560</v>
      </c>
      <c r="CR7997" t="s">
        <v>2991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2977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hidden="1" x14ac:dyDescent="0.25">
      <c r="CN7998" t="s">
        <v>560</v>
      </c>
      <c r="CR7998" t="s">
        <v>2991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2977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hidden="1" x14ac:dyDescent="0.25">
      <c r="CN7999" t="s">
        <v>560</v>
      </c>
      <c r="CR7999" t="s">
        <v>2991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2977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hidden="1" x14ac:dyDescent="0.25">
      <c r="CN8000" t="s">
        <v>560</v>
      </c>
      <c r="CR8000" t="s">
        <v>2992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2977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hidden="1" x14ac:dyDescent="0.25">
      <c r="CN8001" t="s">
        <v>560</v>
      </c>
      <c r="CR8001" t="s">
        <v>2992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2977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hidden="1" x14ac:dyDescent="0.25">
      <c r="CN8002" t="s">
        <v>560</v>
      </c>
      <c r="CR8002" t="s">
        <v>2992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2977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hidden="1" x14ac:dyDescent="0.25">
      <c r="CN8003" t="s">
        <v>560</v>
      </c>
      <c r="CR8003" t="s">
        <v>2993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2977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hidden="1" x14ac:dyDescent="0.25">
      <c r="CN8004" t="s">
        <v>560</v>
      </c>
      <c r="CR8004" t="s">
        <v>2993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2977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hidden="1" x14ac:dyDescent="0.25">
      <c r="CN8005" t="s">
        <v>560</v>
      </c>
      <c r="CR8005" t="s">
        <v>2993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2977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hidden="1" x14ac:dyDescent="0.25">
      <c r="CN8006" t="s">
        <v>560</v>
      </c>
      <c r="CR8006" t="s">
        <v>2994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2977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hidden="1" x14ac:dyDescent="0.25">
      <c r="CN8007" t="s">
        <v>560</v>
      </c>
      <c r="CR8007" t="s">
        <v>2994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2977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hidden="1" x14ac:dyDescent="0.25">
      <c r="CN8008" t="s">
        <v>560</v>
      </c>
      <c r="CR8008" t="s">
        <v>2994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2977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hidden="1" x14ac:dyDescent="0.25">
      <c r="CN8009" t="s">
        <v>560</v>
      </c>
      <c r="CR8009" t="s">
        <v>2995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2977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hidden="1" x14ac:dyDescent="0.25">
      <c r="CN8010" t="s">
        <v>560</v>
      </c>
      <c r="CR8010" t="s">
        <v>2995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2977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hidden="1" x14ac:dyDescent="0.25">
      <c r="CN8011" t="s">
        <v>560</v>
      </c>
      <c r="CR8011" t="s">
        <v>2995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2977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hidden="1" x14ac:dyDescent="0.25">
      <c r="CN8012" t="s">
        <v>560</v>
      </c>
      <c r="CR8012" t="s">
        <v>2996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2977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hidden="1" x14ac:dyDescent="0.25">
      <c r="CN8013" t="s">
        <v>560</v>
      </c>
      <c r="CR8013" t="s">
        <v>2996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2977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hidden="1" x14ac:dyDescent="0.25">
      <c r="CN8014" t="s">
        <v>560</v>
      </c>
      <c r="CR8014" t="s">
        <v>2996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2977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hidden="1" x14ac:dyDescent="0.25">
      <c r="CN8015" t="s">
        <v>560</v>
      </c>
      <c r="CR8015" t="s">
        <v>2997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2977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hidden="1" x14ac:dyDescent="0.25">
      <c r="CN8016" t="s">
        <v>560</v>
      </c>
      <c r="CR8016" t="s">
        <v>2997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2977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hidden="1" x14ac:dyDescent="0.25">
      <c r="CN8017" t="s">
        <v>560</v>
      </c>
      <c r="CR8017" t="s">
        <v>2997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2977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hidden="1" x14ac:dyDescent="0.25">
      <c r="CN8018" t="s">
        <v>560</v>
      </c>
      <c r="CR8018" t="s">
        <v>2998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2977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hidden="1" x14ac:dyDescent="0.25">
      <c r="CN8019" t="s">
        <v>560</v>
      </c>
      <c r="CR8019" t="s">
        <v>2998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2977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hidden="1" x14ac:dyDescent="0.25">
      <c r="CN8020" t="s">
        <v>560</v>
      </c>
      <c r="CR8020" t="s">
        <v>2998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2977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hidden="1" x14ac:dyDescent="0.25">
      <c r="CN8021" t="s">
        <v>560</v>
      </c>
      <c r="CR8021" t="s">
        <v>2999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2977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hidden="1" x14ac:dyDescent="0.25">
      <c r="CN8022" t="s">
        <v>560</v>
      </c>
      <c r="CR8022" t="s">
        <v>2999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2977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hidden="1" x14ac:dyDescent="0.25">
      <c r="CN8023" t="s">
        <v>560</v>
      </c>
      <c r="CR8023" t="s">
        <v>2999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2977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hidden="1" x14ac:dyDescent="0.25">
      <c r="CN8024" t="s">
        <v>560</v>
      </c>
      <c r="CR8024" t="s">
        <v>3000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2977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hidden="1" x14ac:dyDescent="0.25">
      <c r="CN8025" t="s">
        <v>560</v>
      </c>
      <c r="CR8025" t="s">
        <v>3000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2977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hidden="1" x14ac:dyDescent="0.25">
      <c r="CN8026" t="s">
        <v>560</v>
      </c>
      <c r="CR8026" t="s">
        <v>3000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2977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hidden="1" x14ac:dyDescent="0.25">
      <c r="CN8027" t="s">
        <v>560</v>
      </c>
      <c r="CR8027" t="s">
        <v>3001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2977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hidden="1" x14ac:dyDescent="0.25">
      <c r="CN8028" t="s">
        <v>560</v>
      </c>
      <c r="CR8028" t="s">
        <v>3001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2977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hidden="1" x14ac:dyDescent="0.25">
      <c r="CN8029" t="s">
        <v>560</v>
      </c>
      <c r="CR8029" t="s">
        <v>3001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2977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hidden="1" x14ac:dyDescent="0.25">
      <c r="CN8030" t="s">
        <v>560</v>
      </c>
      <c r="CR8030" t="s">
        <v>3002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2977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hidden="1" x14ac:dyDescent="0.25">
      <c r="CN8031" t="s">
        <v>560</v>
      </c>
      <c r="CR8031" t="s">
        <v>3002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2977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hidden="1" x14ac:dyDescent="0.25">
      <c r="CN8032" t="s">
        <v>560</v>
      </c>
      <c r="CR8032" t="s">
        <v>3002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2977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hidden="1" x14ac:dyDescent="0.25">
      <c r="CN8033" t="s">
        <v>560</v>
      </c>
      <c r="CR8033" t="s">
        <v>3003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2977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hidden="1" x14ac:dyDescent="0.25">
      <c r="CN8034" t="s">
        <v>560</v>
      </c>
      <c r="CR8034" t="s">
        <v>3003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2977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hidden="1" x14ac:dyDescent="0.25">
      <c r="CN8035" t="s">
        <v>560</v>
      </c>
      <c r="CR8035" t="s">
        <v>3003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2977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hidden="1" x14ac:dyDescent="0.25">
      <c r="CN8036" t="s">
        <v>560</v>
      </c>
      <c r="CR8036" t="s">
        <v>3004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2977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hidden="1" x14ac:dyDescent="0.25">
      <c r="CN8037" t="s">
        <v>560</v>
      </c>
      <c r="CR8037" t="s">
        <v>3004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2977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hidden="1" x14ac:dyDescent="0.25">
      <c r="CN8038" t="s">
        <v>560</v>
      </c>
      <c r="CR8038" t="s">
        <v>3004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2977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hidden="1" x14ac:dyDescent="0.25">
      <c r="CN8039" t="s">
        <v>560</v>
      </c>
      <c r="CR8039" t="s">
        <v>3005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2977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hidden="1" x14ac:dyDescent="0.25">
      <c r="CN8040" t="s">
        <v>560</v>
      </c>
      <c r="CR8040" t="s">
        <v>3005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2977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hidden="1" x14ac:dyDescent="0.25">
      <c r="CN8041" t="s">
        <v>560</v>
      </c>
      <c r="CR8041" t="s">
        <v>3005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2977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hidden="1" x14ac:dyDescent="0.25">
      <c r="CN8042" t="s">
        <v>560</v>
      </c>
      <c r="CR8042" t="s">
        <v>3006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2977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hidden="1" x14ac:dyDescent="0.25">
      <c r="CN8043" t="s">
        <v>560</v>
      </c>
      <c r="CR8043" t="s">
        <v>3006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2977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hidden="1" x14ac:dyDescent="0.25">
      <c r="CN8044" t="s">
        <v>560</v>
      </c>
      <c r="CR8044" t="s">
        <v>3006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2977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hidden="1" x14ac:dyDescent="0.25">
      <c r="CN8045" t="s">
        <v>560</v>
      </c>
      <c r="CR8045" t="s">
        <v>3007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2977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hidden="1" x14ac:dyDescent="0.25">
      <c r="CN8046" t="s">
        <v>560</v>
      </c>
      <c r="CR8046" t="s">
        <v>3007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2977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hidden="1" x14ac:dyDescent="0.25">
      <c r="CN8047" t="s">
        <v>560</v>
      </c>
      <c r="CR8047" t="s">
        <v>3007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2977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hidden="1" x14ac:dyDescent="0.25">
      <c r="CN8048" t="s">
        <v>560</v>
      </c>
      <c r="CR8048" t="s">
        <v>3008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2977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hidden="1" x14ac:dyDescent="0.25">
      <c r="CN8049" t="s">
        <v>560</v>
      </c>
      <c r="CR8049" t="s">
        <v>3008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2977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hidden="1" x14ac:dyDescent="0.25">
      <c r="CN8050" t="s">
        <v>560</v>
      </c>
      <c r="CR8050" t="s">
        <v>3008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2977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hidden="1" x14ac:dyDescent="0.25">
      <c r="CN8051" t="s">
        <v>560</v>
      </c>
      <c r="CR8051" t="s">
        <v>3009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2977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hidden="1" x14ac:dyDescent="0.25">
      <c r="CN8052" t="s">
        <v>560</v>
      </c>
      <c r="CR8052" t="s">
        <v>3009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2977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hidden="1" x14ac:dyDescent="0.25">
      <c r="CN8053" t="s">
        <v>560</v>
      </c>
      <c r="CR8053" t="s">
        <v>3009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2977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hidden="1" x14ac:dyDescent="0.25">
      <c r="CN8054" t="s">
        <v>560</v>
      </c>
      <c r="CR8054" t="s">
        <v>3010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2977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hidden="1" x14ac:dyDescent="0.25">
      <c r="CN8055" t="s">
        <v>560</v>
      </c>
      <c r="CR8055" t="s">
        <v>3010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2977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hidden="1" x14ac:dyDescent="0.25">
      <c r="CN8056" t="s">
        <v>560</v>
      </c>
      <c r="CR8056" t="s">
        <v>3010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2977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hidden="1" x14ac:dyDescent="0.25">
      <c r="CN8057" t="s">
        <v>560</v>
      </c>
      <c r="CR8057" t="s">
        <v>3011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2977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hidden="1" x14ac:dyDescent="0.25">
      <c r="CN8058" t="s">
        <v>560</v>
      </c>
      <c r="CR8058" t="s">
        <v>3011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2977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hidden="1" x14ac:dyDescent="0.25">
      <c r="CN8059" t="s">
        <v>560</v>
      </c>
      <c r="CR8059" t="s">
        <v>3011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2977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hidden="1" x14ac:dyDescent="0.25">
      <c r="CN8060" t="s">
        <v>560</v>
      </c>
      <c r="CR8060" t="s">
        <v>3012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2977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hidden="1" x14ac:dyDescent="0.25">
      <c r="CN8061" t="s">
        <v>560</v>
      </c>
      <c r="CR8061" t="s">
        <v>3012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2977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hidden="1" x14ac:dyDescent="0.25">
      <c r="CN8062" t="s">
        <v>560</v>
      </c>
      <c r="CR8062" t="s">
        <v>3012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2977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hidden="1" x14ac:dyDescent="0.25">
      <c r="CN8063" t="s">
        <v>560</v>
      </c>
      <c r="CR8063" t="s">
        <v>3013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2977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hidden="1" x14ac:dyDescent="0.25">
      <c r="CN8064" t="s">
        <v>560</v>
      </c>
      <c r="CR8064" t="s">
        <v>3013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2977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hidden="1" x14ac:dyDescent="0.25">
      <c r="CN8065" t="s">
        <v>560</v>
      </c>
      <c r="CR8065" t="s">
        <v>3013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2977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hidden="1" x14ac:dyDescent="0.25">
      <c r="CN8066" t="s">
        <v>560</v>
      </c>
      <c r="CR8066" t="s">
        <v>3014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2977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hidden="1" x14ac:dyDescent="0.25">
      <c r="CN8067" t="s">
        <v>560</v>
      </c>
      <c r="CR8067" t="s">
        <v>3014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2977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hidden="1" x14ac:dyDescent="0.25">
      <c r="CN8068" t="s">
        <v>560</v>
      </c>
      <c r="CR8068" t="s">
        <v>3014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2977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hidden="1" x14ac:dyDescent="0.25">
      <c r="CN8069" t="s">
        <v>560</v>
      </c>
      <c r="CR8069" t="s">
        <v>3015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2977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hidden="1" x14ac:dyDescent="0.25">
      <c r="CN8070" t="s">
        <v>560</v>
      </c>
      <c r="CR8070" t="s">
        <v>3015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2977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hidden="1" x14ac:dyDescent="0.25">
      <c r="CN8071" t="s">
        <v>560</v>
      </c>
      <c r="CR8071" t="s">
        <v>3015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2977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hidden="1" x14ac:dyDescent="0.25">
      <c r="CN8072" t="s">
        <v>560</v>
      </c>
      <c r="CR8072" t="s">
        <v>3016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2977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hidden="1" x14ac:dyDescent="0.25">
      <c r="CN8073" t="s">
        <v>560</v>
      </c>
      <c r="CR8073" t="s">
        <v>3016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2977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hidden="1" x14ac:dyDescent="0.25">
      <c r="CN8074" t="s">
        <v>560</v>
      </c>
      <c r="CR8074" t="s">
        <v>3016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2977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hidden="1" x14ac:dyDescent="0.25">
      <c r="CN8075" t="s">
        <v>560</v>
      </c>
      <c r="CR8075" t="s">
        <v>3017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2977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hidden="1" x14ac:dyDescent="0.25">
      <c r="CN8076" t="s">
        <v>560</v>
      </c>
      <c r="CR8076" t="s">
        <v>3017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2977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hidden="1" x14ac:dyDescent="0.25">
      <c r="CN8077" t="s">
        <v>560</v>
      </c>
      <c r="CR8077" t="s">
        <v>3017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2977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hidden="1" x14ac:dyDescent="0.25">
      <c r="CN8078" t="s">
        <v>560</v>
      </c>
      <c r="CR8078" t="s">
        <v>3018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2977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hidden="1" x14ac:dyDescent="0.25">
      <c r="CN8079" t="s">
        <v>560</v>
      </c>
      <c r="CR8079" t="s">
        <v>3018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2977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hidden="1" x14ac:dyDescent="0.25">
      <c r="CN8080" t="s">
        <v>560</v>
      </c>
      <c r="CR8080" t="s">
        <v>3018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2977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hidden="1" x14ac:dyDescent="0.25">
      <c r="CN8081" t="s">
        <v>560</v>
      </c>
      <c r="CR8081" t="s">
        <v>3019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2977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hidden="1" x14ac:dyDescent="0.25">
      <c r="CN8082" t="s">
        <v>560</v>
      </c>
      <c r="CR8082" t="s">
        <v>3019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2977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hidden="1" x14ac:dyDescent="0.25">
      <c r="CN8083" t="s">
        <v>560</v>
      </c>
      <c r="CR8083" t="s">
        <v>3019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2977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hidden="1" x14ac:dyDescent="0.25">
      <c r="CN8084" t="s">
        <v>560</v>
      </c>
      <c r="CR8084" t="s">
        <v>3020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2977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hidden="1" x14ac:dyDescent="0.25">
      <c r="CN8085" t="s">
        <v>560</v>
      </c>
      <c r="CR8085" t="s">
        <v>3020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2977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hidden="1" x14ac:dyDescent="0.25">
      <c r="CN8086" t="s">
        <v>560</v>
      </c>
      <c r="CR8086" t="s">
        <v>3020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2977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hidden="1" x14ac:dyDescent="0.25">
      <c r="CN8087" t="s">
        <v>560</v>
      </c>
      <c r="CR8087" t="s">
        <v>3021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2977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hidden="1" x14ac:dyDescent="0.25">
      <c r="CN8088" t="s">
        <v>560</v>
      </c>
      <c r="CR8088" t="s">
        <v>3021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2977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hidden="1" x14ac:dyDescent="0.25">
      <c r="CN8089" t="s">
        <v>560</v>
      </c>
      <c r="CR8089" t="s">
        <v>3021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2977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hidden="1" x14ac:dyDescent="0.25">
      <c r="CN8090" t="s">
        <v>560</v>
      </c>
      <c r="CR8090" t="s">
        <v>3022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2977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hidden="1" x14ac:dyDescent="0.25">
      <c r="CN8091" t="s">
        <v>560</v>
      </c>
      <c r="CR8091" t="s">
        <v>3022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2977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hidden="1" x14ac:dyDescent="0.25">
      <c r="CN8092" t="s">
        <v>560</v>
      </c>
      <c r="CR8092" t="s">
        <v>3022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2977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hidden="1" x14ac:dyDescent="0.25">
      <c r="CN8093" t="s">
        <v>560</v>
      </c>
      <c r="CR8093" t="s">
        <v>3023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2977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hidden="1" x14ac:dyDescent="0.25">
      <c r="CN8094" t="s">
        <v>560</v>
      </c>
      <c r="CR8094" t="s">
        <v>3023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2977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hidden="1" x14ac:dyDescent="0.25">
      <c r="CN8095" t="s">
        <v>560</v>
      </c>
      <c r="CR8095" t="s">
        <v>3023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2977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hidden="1" x14ac:dyDescent="0.25">
      <c r="CN8096" t="s">
        <v>560</v>
      </c>
      <c r="CR8096" t="s">
        <v>3024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2977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hidden="1" x14ac:dyDescent="0.25">
      <c r="CN8097" t="s">
        <v>560</v>
      </c>
      <c r="CR8097" t="s">
        <v>3024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2977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hidden="1" x14ac:dyDescent="0.25">
      <c r="CN8098" t="s">
        <v>560</v>
      </c>
      <c r="CR8098" t="s">
        <v>3024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2977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hidden="1" x14ac:dyDescent="0.25">
      <c r="CN8099" t="s">
        <v>560</v>
      </c>
      <c r="CR8099" t="s">
        <v>3025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2977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hidden="1" x14ac:dyDescent="0.25">
      <c r="CN8100" t="s">
        <v>560</v>
      </c>
      <c r="CR8100" t="s">
        <v>3025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2977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hidden="1" x14ac:dyDescent="0.25">
      <c r="CN8101" t="s">
        <v>560</v>
      </c>
      <c r="CR8101" t="s">
        <v>3025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2977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hidden="1" x14ac:dyDescent="0.25">
      <c r="CN8102" t="s">
        <v>675</v>
      </c>
      <c r="CR8102" t="s">
        <v>3027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3026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hidden="1" x14ac:dyDescent="0.25">
      <c r="CN8103" t="s">
        <v>675</v>
      </c>
      <c r="CR8103" t="s">
        <v>3027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3026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hidden="1" x14ac:dyDescent="0.25">
      <c r="CN8104" t="s">
        <v>675</v>
      </c>
      <c r="CR8104" t="s">
        <v>3027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3026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hidden="1" x14ac:dyDescent="0.25">
      <c r="CN8105" t="s">
        <v>675</v>
      </c>
      <c r="CR8105" t="s">
        <v>3028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3026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hidden="1" x14ac:dyDescent="0.25">
      <c r="CN8106" t="s">
        <v>675</v>
      </c>
      <c r="CR8106" t="s">
        <v>3028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3026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hidden="1" x14ac:dyDescent="0.25">
      <c r="CN8107" t="s">
        <v>675</v>
      </c>
      <c r="CR8107" t="s">
        <v>3028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3026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hidden="1" x14ac:dyDescent="0.25">
      <c r="CN8108" t="s">
        <v>675</v>
      </c>
      <c r="CR8108" t="s">
        <v>3029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3026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hidden="1" x14ac:dyDescent="0.25">
      <c r="CN8109" t="s">
        <v>675</v>
      </c>
      <c r="CR8109" t="s">
        <v>3029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3026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hidden="1" x14ac:dyDescent="0.25">
      <c r="CN8110" t="s">
        <v>675</v>
      </c>
      <c r="CR8110" t="s">
        <v>3029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3026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hidden="1" x14ac:dyDescent="0.25">
      <c r="CN8111" t="s">
        <v>675</v>
      </c>
      <c r="CR8111" t="s">
        <v>3030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3026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hidden="1" x14ac:dyDescent="0.25">
      <c r="CN8112" t="s">
        <v>675</v>
      </c>
      <c r="CR8112" t="s">
        <v>3030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3026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hidden="1" x14ac:dyDescent="0.25">
      <c r="CN8113" t="s">
        <v>675</v>
      </c>
      <c r="CR8113" t="s">
        <v>3030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3026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hidden="1" x14ac:dyDescent="0.25">
      <c r="CN8114" t="s">
        <v>675</v>
      </c>
      <c r="CR8114" t="s">
        <v>3031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3026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hidden="1" x14ac:dyDescent="0.25">
      <c r="CN8115" t="s">
        <v>675</v>
      </c>
      <c r="CR8115" t="s">
        <v>3031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3026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hidden="1" x14ac:dyDescent="0.25">
      <c r="CN8116" t="s">
        <v>675</v>
      </c>
      <c r="CR8116" t="s">
        <v>3031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3026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hidden="1" x14ac:dyDescent="0.25">
      <c r="CN8117" t="s">
        <v>675</v>
      </c>
      <c r="CR8117" t="s">
        <v>3032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3026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hidden="1" x14ac:dyDescent="0.25">
      <c r="CN8118" t="s">
        <v>675</v>
      </c>
      <c r="CR8118" t="s">
        <v>3032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3026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hidden="1" x14ac:dyDescent="0.25">
      <c r="CN8119" t="s">
        <v>675</v>
      </c>
      <c r="CR8119" t="s">
        <v>3032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3026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hidden="1" x14ac:dyDescent="0.25">
      <c r="CN8120" t="s">
        <v>675</v>
      </c>
      <c r="CR8120" t="s">
        <v>3033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3026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hidden="1" x14ac:dyDescent="0.25">
      <c r="CN8121" t="s">
        <v>675</v>
      </c>
      <c r="CR8121" t="s">
        <v>3033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3026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hidden="1" x14ac:dyDescent="0.25">
      <c r="CN8122" t="s">
        <v>675</v>
      </c>
      <c r="CR8122" t="s">
        <v>3033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3026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hidden="1" x14ac:dyDescent="0.25">
      <c r="CN8123" t="s">
        <v>675</v>
      </c>
      <c r="CR8123" t="s">
        <v>3034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3026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hidden="1" x14ac:dyDescent="0.25">
      <c r="CN8124" t="s">
        <v>675</v>
      </c>
      <c r="CR8124" t="s">
        <v>3034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3026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hidden="1" x14ac:dyDescent="0.25">
      <c r="CN8125" t="s">
        <v>675</v>
      </c>
      <c r="CR8125" t="s">
        <v>3034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3026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hidden="1" x14ac:dyDescent="0.25">
      <c r="CN8126" t="s">
        <v>675</v>
      </c>
      <c r="CR8126" t="s">
        <v>3035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3026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hidden="1" x14ac:dyDescent="0.25">
      <c r="CN8127" t="s">
        <v>675</v>
      </c>
      <c r="CR8127" t="s">
        <v>3035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3026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hidden="1" x14ac:dyDescent="0.25">
      <c r="CN8128" t="s">
        <v>675</v>
      </c>
      <c r="CR8128" t="s">
        <v>3035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3026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hidden="1" x14ac:dyDescent="0.25">
      <c r="CN8129" t="s">
        <v>675</v>
      </c>
      <c r="CR8129" t="s">
        <v>3036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3026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hidden="1" x14ac:dyDescent="0.25">
      <c r="CN8130" t="s">
        <v>675</v>
      </c>
      <c r="CR8130" t="s">
        <v>3036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3026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hidden="1" x14ac:dyDescent="0.25">
      <c r="CN8131" t="s">
        <v>675</v>
      </c>
      <c r="CR8131" t="s">
        <v>3036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3026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hidden="1" x14ac:dyDescent="0.25">
      <c r="CN8132" t="s">
        <v>675</v>
      </c>
      <c r="CR8132" t="s">
        <v>3037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3026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hidden="1" x14ac:dyDescent="0.25">
      <c r="CN8133" t="s">
        <v>675</v>
      </c>
      <c r="CR8133" t="s">
        <v>3037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3026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hidden="1" x14ac:dyDescent="0.25">
      <c r="CN8134" t="s">
        <v>675</v>
      </c>
      <c r="CR8134" t="s">
        <v>3037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3026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hidden="1" x14ac:dyDescent="0.25">
      <c r="CN8135" t="s">
        <v>675</v>
      </c>
      <c r="CR8135" t="s">
        <v>3038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3026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hidden="1" x14ac:dyDescent="0.25">
      <c r="CN8136" t="s">
        <v>675</v>
      </c>
      <c r="CR8136" t="s">
        <v>3038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3026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hidden="1" x14ac:dyDescent="0.25">
      <c r="CN8137" t="s">
        <v>675</v>
      </c>
      <c r="CR8137" t="s">
        <v>3038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3026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hidden="1" x14ac:dyDescent="0.25">
      <c r="CN8138" t="s">
        <v>675</v>
      </c>
      <c r="CR8138" t="s">
        <v>3039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3026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hidden="1" x14ac:dyDescent="0.25">
      <c r="CN8139" t="s">
        <v>675</v>
      </c>
      <c r="CR8139" t="s">
        <v>3039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3026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hidden="1" x14ac:dyDescent="0.25">
      <c r="CN8140" t="s">
        <v>675</v>
      </c>
      <c r="CR8140" t="s">
        <v>3039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3026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hidden="1" x14ac:dyDescent="0.25">
      <c r="CN8141" t="s">
        <v>675</v>
      </c>
      <c r="CR8141" t="s">
        <v>3040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3026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hidden="1" x14ac:dyDescent="0.25">
      <c r="CN8142" t="s">
        <v>675</v>
      </c>
      <c r="CR8142" t="s">
        <v>3040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3026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hidden="1" x14ac:dyDescent="0.25">
      <c r="CN8143" t="s">
        <v>675</v>
      </c>
      <c r="CR8143" t="s">
        <v>3040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3026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hidden="1" x14ac:dyDescent="0.25">
      <c r="CN8144" t="s">
        <v>675</v>
      </c>
      <c r="CR8144" t="s">
        <v>3041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3026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hidden="1" x14ac:dyDescent="0.25">
      <c r="CN8145" t="s">
        <v>675</v>
      </c>
      <c r="CR8145" t="s">
        <v>3041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3026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hidden="1" x14ac:dyDescent="0.25">
      <c r="CN8146" t="s">
        <v>675</v>
      </c>
      <c r="CR8146" t="s">
        <v>3041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3026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hidden="1" x14ac:dyDescent="0.25">
      <c r="CN8147" t="s">
        <v>675</v>
      </c>
      <c r="CR8147" t="s">
        <v>3042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3026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hidden="1" x14ac:dyDescent="0.25">
      <c r="CN8148" t="s">
        <v>675</v>
      </c>
      <c r="CR8148" t="s">
        <v>3042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3026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hidden="1" x14ac:dyDescent="0.25">
      <c r="CN8149" t="s">
        <v>675</v>
      </c>
      <c r="CR8149" t="s">
        <v>3042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3026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hidden="1" x14ac:dyDescent="0.25">
      <c r="CN8150" t="s">
        <v>675</v>
      </c>
      <c r="CR8150" t="s">
        <v>3043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3026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hidden="1" x14ac:dyDescent="0.25">
      <c r="CN8151" t="s">
        <v>675</v>
      </c>
      <c r="CR8151" t="s">
        <v>3043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3026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hidden="1" x14ac:dyDescent="0.25">
      <c r="CN8152" t="s">
        <v>675</v>
      </c>
      <c r="CR8152" t="s">
        <v>3043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3026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hidden="1" x14ac:dyDescent="0.25">
      <c r="CN8153" t="s">
        <v>694</v>
      </c>
      <c r="CR8153" t="s">
        <v>3044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3026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hidden="1" x14ac:dyDescent="0.25">
      <c r="CN8154" t="s">
        <v>694</v>
      </c>
      <c r="CR8154" t="s">
        <v>3044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3026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hidden="1" x14ac:dyDescent="0.25">
      <c r="CN8155" t="s">
        <v>694</v>
      </c>
      <c r="CR8155" t="s">
        <v>3044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3026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hidden="1" x14ac:dyDescent="0.25">
      <c r="CN8156" t="s">
        <v>694</v>
      </c>
      <c r="CR8156" t="s">
        <v>3045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3026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hidden="1" x14ac:dyDescent="0.25">
      <c r="CN8157" t="s">
        <v>694</v>
      </c>
      <c r="CR8157" t="s">
        <v>3045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3026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hidden="1" x14ac:dyDescent="0.25">
      <c r="CN8158" t="s">
        <v>694</v>
      </c>
      <c r="CR8158" t="s">
        <v>3045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3026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hidden="1" x14ac:dyDescent="0.25">
      <c r="CN8159" t="s">
        <v>694</v>
      </c>
      <c r="CR8159" t="s">
        <v>3046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3026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hidden="1" x14ac:dyDescent="0.25">
      <c r="CN8160" t="s">
        <v>694</v>
      </c>
      <c r="CR8160" t="s">
        <v>3046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3026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hidden="1" x14ac:dyDescent="0.25">
      <c r="CN8161" t="s">
        <v>694</v>
      </c>
      <c r="CR8161" t="s">
        <v>3046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3026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hidden="1" x14ac:dyDescent="0.25">
      <c r="CN8162" t="s">
        <v>694</v>
      </c>
      <c r="CR8162" t="s">
        <v>3047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3026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hidden="1" x14ac:dyDescent="0.25">
      <c r="CN8163" t="s">
        <v>694</v>
      </c>
      <c r="CR8163" t="s">
        <v>3047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3026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hidden="1" x14ac:dyDescent="0.25">
      <c r="CN8164" t="s">
        <v>694</v>
      </c>
      <c r="CR8164" t="s">
        <v>3047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3026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hidden="1" x14ac:dyDescent="0.25">
      <c r="CN8165" t="s">
        <v>694</v>
      </c>
      <c r="CR8165" t="s">
        <v>3048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3026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hidden="1" x14ac:dyDescent="0.25">
      <c r="CN8166" t="s">
        <v>694</v>
      </c>
      <c r="CR8166" t="s">
        <v>3048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3026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hidden="1" x14ac:dyDescent="0.25">
      <c r="CN8167" t="s">
        <v>694</v>
      </c>
      <c r="CR8167" t="s">
        <v>3048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3026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hidden="1" x14ac:dyDescent="0.25">
      <c r="CN8168" t="s">
        <v>694</v>
      </c>
      <c r="CR8168" t="s">
        <v>3049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3026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hidden="1" x14ac:dyDescent="0.25">
      <c r="CN8169" t="s">
        <v>694</v>
      </c>
      <c r="CR8169" t="s">
        <v>3049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3026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hidden="1" x14ac:dyDescent="0.25">
      <c r="CN8170" t="s">
        <v>694</v>
      </c>
      <c r="CR8170" t="s">
        <v>3049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3026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hidden="1" x14ac:dyDescent="0.25">
      <c r="CN8171" t="s">
        <v>694</v>
      </c>
      <c r="CR8171" t="s">
        <v>3050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3026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hidden="1" x14ac:dyDescent="0.25">
      <c r="CN8172" t="s">
        <v>694</v>
      </c>
      <c r="CR8172" t="s">
        <v>3050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3026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hidden="1" x14ac:dyDescent="0.25">
      <c r="CN8173" t="s">
        <v>694</v>
      </c>
      <c r="CR8173" t="s">
        <v>3050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3026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hidden="1" x14ac:dyDescent="0.25">
      <c r="CN8174" t="s">
        <v>694</v>
      </c>
      <c r="CR8174" t="s">
        <v>3051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3026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hidden="1" x14ac:dyDescent="0.25">
      <c r="CN8175" t="s">
        <v>694</v>
      </c>
      <c r="CR8175" t="s">
        <v>3051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3026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hidden="1" x14ac:dyDescent="0.25">
      <c r="CN8176" t="s">
        <v>694</v>
      </c>
      <c r="CR8176" t="s">
        <v>3051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3026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hidden="1" x14ac:dyDescent="0.25">
      <c r="CN8177" t="s">
        <v>694</v>
      </c>
      <c r="CR8177" t="s">
        <v>3052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3026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hidden="1" x14ac:dyDescent="0.25">
      <c r="CN8178" t="s">
        <v>694</v>
      </c>
      <c r="CR8178" t="s">
        <v>3052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3026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hidden="1" x14ac:dyDescent="0.25">
      <c r="CN8179" t="s">
        <v>694</v>
      </c>
      <c r="CR8179" t="s">
        <v>3052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3026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hidden="1" x14ac:dyDescent="0.25">
      <c r="CN8180" t="s">
        <v>694</v>
      </c>
      <c r="CR8180" t="s">
        <v>3053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3026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hidden="1" x14ac:dyDescent="0.25">
      <c r="CN8181" t="s">
        <v>694</v>
      </c>
      <c r="CR8181" t="s">
        <v>3053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3026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hidden="1" x14ac:dyDescent="0.25">
      <c r="CN8182" t="s">
        <v>694</v>
      </c>
      <c r="CR8182" t="s">
        <v>3053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3026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hidden="1" x14ac:dyDescent="0.25">
      <c r="CN8183" t="s">
        <v>694</v>
      </c>
      <c r="CR8183" t="s">
        <v>3054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3026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hidden="1" x14ac:dyDescent="0.25">
      <c r="CN8184" t="s">
        <v>694</v>
      </c>
      <c r="CR8184" t="s">
        <v>3054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3026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hidden="1" x14ac:dyDescent="0.25">
      <c r="CN8185" t="s">
        <v>694</v>
      </c>
      <c r="CR8185" t="s">
        <v>3054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3026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hidden="1" x14ac:dyDescent="0.25">
      <c r="CN8186" t="s">
        <v>694</v>
      </c>
      <c r="CR8186" t="s">
        <v>3055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3026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hidden="1" x14ac:dyDescent="0.25">
      <c r="CN8187" t="s">
        <v>694</v>
      </c>
      <c r="CR8187" t="s">
        <v>3055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3026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hidden="1" x14ac:dyDescent="0.25">
      <c r="CN8188" t="s">
        <v>694</v>
      </c>
      <c r="CR8188" t="s">
        <v>3055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3026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hidden="1" x14ac:dyDescent="0.25">
      <c r="CN8189" t="s">
        <v>694</v>
      </c>
      <c r="CR8189" t="s">
        <v>3056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3026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hidden="1" x14ac:dyDescent="0.25">
      <c r="CN8190" t="s">
        <v>694</v>
      </c>
      <c r="CR8190" t="s">
        <v>3056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3026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hidden="1" x14ac:dyDescent="0.25">
      <c r="CN8191" t="s">
        <v>694</v>
      </c>
      <c r="CR8191" t="s">
        <v>3056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3026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hidden="1" x14ac:dyDescent="0.25">
      <c r="CN8192" t="s">
        <v>694</v>
      </c>
      <c r="CR8192" t="s">
        <v>3057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3026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hidden="1" x14ac:dyDescent="0.25">
      <c r="CN8193" t="s">
        <v>694</v>
      </c>
      <c r="CR8193" t="s">
        <v>3057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3026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hidden="1" x14ac:dyDescent="0.25">
      <c r="CN8194" t="s">
        <v>694</v>
      </c>
      <c r="CR8194" t="s">
        <v>3057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3026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hidden="1" x14ac:dyDescent="0.25">
      <c r="CN8195" t="s">
        <v>694</v>
      </c>
      <c r="CR8195" t="s">
        <v>3058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3026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hidden="1" x14ac:dyDescent="0.25">
      <c r="CN8196" t="s">
        <v>694</v>
      </c>
      <c r="CR8196" t="s">
        <v>3058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3026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hidden="1" x14ac:dyDescent="0.25">
      <c r="CN8197" t="s">
        <v>694</v>
      </c>
      <c r="CR8197" t="s">
        <v>3058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3026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hidden="1" x14ac:dyDescent="0.25">
      <c r="CN8198" t="s">
        <v>694</v>
      </c>
      <c r="CR8198" t="s">
        <v>3059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3026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hidden="1" x14ac:dyDescent="0.25">
      <c r="CN8199" t="s">
        <v>694</v>
      </c>
      <c r="CR8199" t="s">
        <v>3059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3026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hidden="1" x14ac:dyDescent="0.25">
      <c r="CN8200" t="s">
        <v>694</v>
      </c>
      <c r="CR8200" t="s">
        <v>3059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3026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hidden="1" x14ac:dyDescent="0.25">
      <c r="CN8201" t="s">
        <v>694</v>
      </c>
      <c r="CR8201" t="s">
        <v>3060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3026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hidden="1" x14ac:dyDescent="0.25">
      <c r="CN8202" t="s">
        <v>694</v>
      </c>
      <c r="CR8202" t="s">
        <v>3060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3026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hidden="1" x14ac:dyDescent="0.25">
      <c r="CN8203" t="s">
        <v>694</v>
      </c>
      <c r="CR8203" t="s">
        <v>3060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3026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hidden="1" x14ac:dyDescent="0.25">
      <c r="CN8204" t="s">
        <v>694</v>
      </c>
      <c r="CR8204" t="s">
        <v>3061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3026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hidden="1" x14ac:dyDescent="0.25">
      <c r="CN8205" t="s">
        <v>694</v>
      </c>
      <c r="CR8205" t="s">
        <v>3061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3026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hidden="1" x14ac:dyDescent="0.25">
      <c r="CN8206" t="s">
        <v>694</v>
      </c>
      <c r="CR8206" t="s">
        <v>3061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3026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hidden="1" x14ac:dyDescent="0.25">
      <c r="DA8207" s="1"/>
      <c r="DB8207" s="2"/>
    </row>
    <row r="8208" spans="92:160" hidden="1" x14ac:dyDescent="0.25">
      <c r="DA8208" s="1"/>
      <c r="DB8208" s="2"/>
    </row>
    <row r="8209" spans="105:106" hidden="1" x14ac:dyDescent="0.25">
      <c r="DA8209" s="1"/>
      <c r="DB8209" s="2"/>
    </row>
    <row r="8210" spans="105:106" hidden="1" x14ac:dyDescent="0.25">
      <c r="DA8210" s="1"/>
      <c r="DB8210" s="2"/>
    </row>
    <row r="8211" spans="105:106" hidden="1" x14ac:dyDescent="0.25">
      <c r="DA8211" s="1"/>
      <c r="DB8211" s="2"/>
    </row>
    <row r="8212" spans="105:106" hidden="1" x14ac:dyDescent="0.25">
      <c r="DA8212" s="1"/>
      <c r="DB8212" s="2"/>
    </row>
    <row r="8213" spans="105:106" hidden="1" x14ac:dyDescent="0.25">
      <c r="DA8213" s="1"/>
      <c r="DB8213" s="2"/>
    </row>
    <row r="8214" spans="105:106" hidden="1" x14ac:dyDescent="0.25">
      <c r="DA8214" s="1"/>
      <c r="DB8214" s="2"/>
    </row>
    <row r="8215" spans="105:106" hidden="1" x14ac:dyDescent="0.25">
      <c r="DA8215" s="1"/>
      <c r="DB8215" s="2"/>
    </row>
    <row r="8216" spans="105:106" hidden="1" x14ac:dyDescent="0.25">
      <c r="DA8216" s="1"/>
      <c r="DB8216" s="2"/>
    </row>
    <row r="8217" spans="105:106" hidden="1" x14ac:dyDescent="0.25">
      <c r="DA8217" s="1"/>
      <c r="DB8217" s="2"/>
    </row>
    <row r="8218" spans="105:106" hidden="1" x14ac:dyDescent="0.25">
      <c r="DA8218" s="1"/>
      <c r="DB8218" s="2"/>
    </row>
    <row r="8219" spans="105:106" hidden="1" x14ac:dyDescent="0.25">
      <c r="DA8219" s="1"/>
      <c r="DB8219" s="2"/>
    </row>
    <row r="8220" spans="105:106" hidden="1" x14ac:dyDescent="0.25">
      <c r="DA8220" s="1"/>
      <c r="DB8220" s="2"/>
    </row>
    <row r="8221" spans="105:106" hidden="1" x14ac:dyDescent="0.25">
      <c r="DA8221" s="1"/>
      <c r="DB8221" s="2"/>
    </row>
    <row r="8222" spans="105:106" hidden="1" x14ac:dyDescent="0.25">
      <c r="DA8222" s="1"/>
      <c r="DB8222" s="2"/>
    </row>
    <row r="8223" spans="105:106" hidden="1" x14ac:dyDescent="0.25">
      <c r="DA8223" s="1"/>
      <c r="DB8223" s="2"/>
    </row>
    <row r="8224" spans="105:106" hidden="1" x14ac:dyDescent="0.25">
      <c r="DA8224" s="1"/>
      <c r="DB8224" s="2"/>
    </row>
    <row r="8225" spans="105:106" hidden="1" x14ac:dyDescent="0.25">
      <c r="DA8225" s="1"/>
      <c r="DB8225" s="2"/>
    </row>
    <row r="8226" spans="105:106" hidden="1" x14ac:dyDescent="0.25">
      <c r="DA8226" s="1"/>
      <c r="DB8226" s="2"/>
    </row>
    <row r="8227" spans="105:106" hidden="1" x14ac:dyDescent="0.25">
      <c r="DA8227" s="1"/>
      <c r="DB8227" s="2"/>
    </row>
    <row r="8228" spans="105:106" hidden="1" x14ac:dyDescent="0.25">
      <c r="DA8228" s="1"/>
      <c r="DB8228" s="2"/>
    </row>
    <row r="8229" spans="105:106" hidden="1" x14ac:dyDescent="0.25">
      <c r="DA8229" s="1"/>
      <c r="DB8229" s="2"/>
    </row>
    <row r="8230" spans="105:106" hidden="1" x14ac:dyDescent="0.25">
      <c r="DA8230" s="1"/>
      <c r="DB8230" s="2"/>
    </row>
    <row r="8231" spans="105:106" hidden="1" x14ac:dyDescent="0.25">
      <c r="DA8231" s="1"/>
      <c r="DB8231" s="2"/>
    </row>
    <row r="8232" spans="105:106" hidden="1" x14ac:dyDescent="0.25">
      <c r="DA8232" s="1"/>
      <c r="DB8232" s="2"/>
    </row>
    <row r="8233" spans="105:106" hidden="1" x14ac:dyDescent="0.25">
      <c r="DA8233" s="1"/>
      <c r="DB8233" s="2"/>
    </row>
    <row r="8234" spans="105:106" hidden="1" x14ac:dyDescent="0.25">
      <c r="DA8234" s="1"/>
      <c r="DB8234" s="2"/>
    </row>
    <row r="8235" spans="105:106" hidden="1" x14ac:dyDescent="0.25">
      <c r="DA8235" s="1"/>
      <c r="DB8235" s="2"/>
    </row>
    <row r="8236" spans="105:106" hidden="1" x14ac:dyDescent="0.25">
      <c r="DA8236" s="1"/>
      <c r="DB8236" s="2"/>
    </row>
    <row r="8237" spans="105:106" hidden="1" x14ac:dyDescent="0.25">
      <c r="DA8237" s="1"/>
      <c r="DB8237" s="2"/>
    </row>
    <row r="8238" spans="105:106" hidden="1" x14ac:dyDescent="0.25">
      <c r="DA8238" s="1"/>
      <c r="DB8238" s="2"/>
    </row>
    <row r="8239" spans="105:106" hidden="1" x14ac:dyDescent="0.25">
      <c r="DA8239" s="1"/>
      <c r="DB8239" s="2"/>
    </row>
    <row r="8240" spans="105:106" hidden="1" x14ac:dyDescent="0.25">
      <c r="DA8240" s="1"/>
      <c r="DB8240" s="2"/>
    </row>
    <row r="8241" spans="105:106" hidden="1" x14ac:dyDescent="0.25">
      <c r="DA8241" s="1"/>
      <c r="DB8241" s="2"/>
    </row>
    <row r="8242" spans="105:106" hidden="1" x14ac:dyDescent="0.25">
      <c r="DA8242" s="1"/>
      <c r="DB8242" s="2"/>
    </row>
    <row r="8243" spans="105:106" hidden="1" x14ac:dyDescent="0.25">
      <c r="DA8243" s="1"/>
      <c r="DB8243" s="2"/>
    </row>
    <row r="8244" spans="105:106" hidden="1" x14ac:dyDescent="0.25">
      <c r="DA8244" s="1"/>
      <c r="DB8244" s="2"/>
    </row>
    <row r="8245" spans="105:106" hidden="1" x14ac:dyDescent="0.25">
      <c r="DA8245" s="1"/>
      <c r="DB8245" s="2"/>
    </row>
    <row r="8246" spans="105:106" hidden="1" x14ac:dyDescent="0.25">
      <c r="DA8246" s="1"/>
      <c r="DB8246" s="2"/>
    </row>
    <row r="8247" spans="105:106" hidden="1" x14ac:dyDescent="0.25">
      <c r="DA8247" s="1"/>
      <c r="DB8247" s="2"/>
    </row>
    <row r="8248" spans="105:106" hidden="1" x14ac:dyDescent="0.25">
      <c r="DA8248" s="1"/>
      <c r="DB8248" s="2"/>
    </row>
    <row r="8249" spans="105:106" hidden="1" x14ac:dyDescent="0.25">
      <c r="DA8249" s="1"/>
      <c r="DB8249" s="2"/>
    </row>
    <row r="8250" spans="105:106" hidden="1" x14ac:dyDescent="0.25">
      <c r="DA8250" s="1"/>
      <c r="DB8250" s="2"/>
    </row>
    <row r="8251" spans="105:106" hidden="1" x14ac:dyDescent="0.25">
      <c r="DA8251" s="1"/>
      <c r="DB8251" s="2"/>
    </row>
    <row r="8252" spans="105:106" hidden="1" x14ac:dyDescent="0.25">
      <c r="DA8252" s="1"/>
      <c r="DB8252" s="2"/>
    </row>
    <row r="8253" spans="105:106" hidden="1" x14ac:dyDescent="0.25">
      <c r="DA8253" s="1"/>
      <c r="DB8253" s="2"/>
    </row>
    <row r="8254" spans="105:106" hidden="1" x14ac:dyDescent="0.25">
      <c r="DA8254" s="1"/>
      <c r="DB8254" s="2"/>
    </row>
    <row r="8255" spans="105:106" hidden="1" x14ac:dyDescent="0.25">
      <c r="DA8255" s="1"/>
      <c r="DB8255" s="2"/>
    </row>
    <row r="8256" spans="105:106" hidden="1" x14ac:dyDescent="0.25">
      <c r="DA8256" s="1"/>
      <c r="DB8256" s="2"/>
    </row>
    <row r="8257" spans="105:106" hidden="1" x14ac:dyDescent="0.25">
      <c r="DA8257" s="1"/>
      <c r="DB8257" s="2"/>
    </row>
    <row r="8258" spans="105:106" hidden="1" x14ac:dyDescent="0.25">
      <c r="DA8258" s="1"/>
      <c r="DB8258" s="2"/>
    </row>
    <row r="8259" spans="105:106" hidden="1" x14ac:dyDescent="0.25">
      <c r="DA8259" s="1"/>
      <c r="DB8259" s="2"/>
    </row>
    <row r="8260" spans="105:106" hidden="1" x14ac:dyDescent="0.25">
      <c r="DA8260" s="1"/>
      <c r="DB8260" s="2"/>
    </row>
    <row r="8261" spans="105:106" hidden="1" x14ac:dyDescent="0.25">
      <c r="DA8261" s="1"/>
      <c r="DB8261" s="2"/>
    </row>
    <row r="8262" spans="105:106" hidden="1" x14ac:dyDescent="0.25">
      <c r="DA8262" s="1"/>
      <c r="DB8262" s="2"/>
    </row>
    <row r="8263" spans="105:106" hidden="1" x14ac:dyDescent="0.25">
      <c r="DA8263" s="1"/>
      <c r="DB8263" s="2"/>
    </row>
    <row r="8264" spans="105:106" hidden="1" x14ac:dyDescent="0.25">
      <c r="DA8264" s="1"/>
      <c r="DB8264" s="2"/>
    </row>
    <row r="8265" spans="105:106" hidden="1" x14ac:dyDescent="0.25">
      <c r="DA8265" s="1"/>
      <c r="DB8265" s="2"/>
    </row>
    <row r="8266" spans="105:106" hidden="1" x14ac:dyDescent="0.25">
      <c r="DA8266" s="1"/>
      <c r="DB8266" s="2"/>
    </row>
    <row r="8267" spans="105:106" hidden="1" x14ac:dyDescent="0.25">
      <c r="DA8267" s="1"/>
      <c r="DB8267" s="2"/>
    </row>
    <row r="8268" spans="105:106" hidden="1" x14ac:dyDescent="0.25">
      <c r="DA8268" s="1"/>
      <c r="DB8268" s="2"/>
    </row>
    <row r="8269" spans="105:106" hidden="1" x14ac:dyDescent="0.25">
      <c r="DA8269" s="1"/>
      <c r="DB8269" s="2"/>
    </row>
    <row r="8270" spans="105:106" hidden="1" x14ac:dyDescent="0.25">
      <c r="DA8270" s="1"/>
      <c r="DB8270" s="2"/>
    </row>
    <row r="8271" spans="105:106" hidden="1" x14ac:dyDescent="0.25">
      <c r="DA8271" s="1"/>
      <c r="DB8271" s="2"/>
    </row>
    <row r="8272" spans="105:106" hidden="1" x14ac:dyDescent="0.25">
      <c r="DA8272" s="1"/>
      <c r="DB8272" s="2"/>
    </row>
    <row r="8273" spans="105:106" hidden="1" x14ac:dyDescent="0.25">
      <c r="DA8273" s="1"/>
      <c r="DB8273" s="2"/>
    </row>
    <row r="8274" spans="105:106" hidden="1" x14ac:dyDescent="0.25">
      <c r="DA8274" s="1"/>
      <c r="DB8274" s="2"/>
    </row>
    <row r="8275" spans="105:106" hidden="1" x14ac:dyDescent="0.25">
      <c r="DA8275" s="1"/>
      <c r="DB8275" s="2"/>
    </row>
    <row r="8276" spans="105:106" hidden="1" x14ac:dyDescent="0.25">
      <c r="DA8276" s="1"/>
      <c r="DB8276" s="2"/>
    </row>
    <row r="8277" spans="105:106" hidden="1" x14ac:dyDescent="0.25">
      <c r="DA8277" s="1"/>
      <c r="DB8277" s="2"/>
    </row>
    <row r="8278" spans="105:106" hidden="1" x14ac:dyDescent="0.25">
      <c r="DA8278" s="1"/>
      <c r="DB8278" s="2"/>
    </row>
    <row r="8279" spans="105:106" hidden="1" x14ac:dyDescent="0.25">
      <c r="DA8279" s="1"/>
      <c r="DB8279" s="2"/>
    </row>
    <row r="8280" spans="105:106" hidden="1" x14ac:dyDescent="0.25">
      <c r="DA8280" s="1"/>
      <c r="DB8280" s="2"/>
    </row>
    <row r="8281" spans="105:106" hidden="1" x14ac:dyDescent="0.25">
      <c r="DA8281" s="1"/>
      <c r="DB8281" s="2"/>
    </row>
    <row r="8282" spans="105:106" hidden="1" x14ac:dyDescent="0.25">
      <c r="DA8282" s="1"/>
      <c r="DB8282" s="2"/>
    </row>
    <row r="8283" spans="105:106" hidden="1" x14ac:dyDescent="0.25">
      <c r="DA8283" s="1"/>
      <c r="DB8283" s="2"/>
    </row>
    <row r="8284" spans="105:106" hidden="1" x14ac:dyDescent="0.25">
      <c r="DA8284" s="1"/>
      <c r="DB8284" s="2"/>
    </row>
    <row r="8285" spans="105:106" hidden="1" x14ac:dyDescent="0.25">
      <c r="DA8285" s="1"/>
      <c r="DB8285" s="2"/>
    </row>
    <row r="8286" spans="105:106" hidden="1" x14ac:dyDescent="0.25">
      <c r="DA8286" s="1"/>
      <c r="DB8286" s="2"/>
    </row>
    <row r="8287" spans="105:106" hidden="1" x14ac:dyDescent="0.25">
      <c r="DA8287" s="1"/>
      <c r="DB8287" s="2"/>
    </row>
    <row r="8288" spans="105:106" hidden="1" x14ac:dyDescent="0.25">
      <c r="DA8288" s="1"/>
      <c r="DB8288" s="2"/>
    </row>
    <row r="8289" spans="105:106" hidden="1" x14ac:dyDescent="0.25">
      <c r="DA8289" s="1"/>
      <c r="DB8289" s="2"/>
    </row>
    <row r="8290" spans="105:106" hidden="1" x14ac:dyDescent="0.25">
      <c r="DA8290" s="1"/>
      <c r="DB8290" s="2"/>
    </row>
    <row r="8291" spans="105:106" hidden="1" x14ac:dyDescent="0.25">
      <c r="DA8291" s="1"/>
      <c r="DB8291" s="2"/>
    </row>
    <row r="8292" spans="105:106" hidden="1" x14ac:dyDescent="0.25">
      <c r="DA8292" s="1"/>
      <c r="DB8292" s="2"/>
    </row>
    <row r="8293" spans="105:106" hidden="1" x14ac:dyDescent="0.25">
      <c r="DA8293" s="1"/>
      <c r="DB8293" s="2"/>
    </row>
    <row r="8294" spans="105:106" hidden="1" x14ac:dyDescent="0.25">
      <c r="DA8294" s="1"/>
      <c r="DB8294" s="2"/>
    </row>
    <row r="8295" spans="105:106" hidden="1" x14ac:dyDescent="0.25">
      <c r="DA8295" s="1"/>
      <c r="DB8295" s="2"/>
    </row>
    <row r="8296" spans="105:106" hidden="1" x14ac:dyDescent="0.25">
      <c r="DA8296" s="1"/>
      <c r="DB8296" s="2"/>
    </row>
    <row r="8297" spans="105:106" hidden="1" x14ac:dyDescent="0.25">
      <c r="DA8297" s="1"/>
      <c r="DB8297" s="2"/>
    </row>
    <row r="8298" spans="105:106" hidden="1" x14ac:dyDescent="0.25">
      <c r="DA8298" s="1"/>
      <c r="DB8298" s="2"/>
    </row>
    <row r="8299" spans="105:106" hidden="1" x14ac:dyDescent="0.25">
      <c r="DA8299" s="1"/>
      <c r="DB8299" s="2"/>
    </row>
    <row r="8300" spans="105:106" hidden="1" x14ac:dyDescent="0.25">
      <c r="DA8300" s="1"/>
      <c r="DB8300" s="2"/>
    </row>
    <row r="8301" spans="105:106" hidden="1" x14ac:dyDescent="0.25">
      <c r="DA8301" s="1"/>
      <c r="DB8301" s="2"/>
    </row>
    <row r="8302" spans="105:106" hidden="1" x14ac:dyDescent="0.25">
      <c r="DA8302" s="1"/>
      <c r="DB8302" s="2"/>
    </row>
    <row r="8303" spans="105:106" hidden="1" x14ac:dyDescent="0.25">
      <c r="DA8303" s="1"/>
      <c r="DB8303" s="2"/>
    </row>
    <row r="8304" spans="105:106" hidden="1" x14ac:dyDescent="0.25">
      <c r="DA8304" s="1"/>
      <c r="DB8304" s="2"/>
    </row>
    <row r="8305" spans="105:106" hidden="1" x14ac:dyDescent="0.25">
      <c r="DA8305" s="1"/>
      <c r="DB8305" s="2"/>
    </row>
    <row r="8306" spans="105:106" hidden="1" x14ac:dyDescent="0.25">
      <c r="DA8306" s="1"/>
      <c r="DB8306" s="2"/>
    </row>
    <row r="8307" spans="105:106" hidden="1" x14ac:dyDescent="0.25">
      <c r="DA8307" s="1"/>
      <c r="DB8307" s="2"/>
    </row>
    <row r="8308" spans="105:106" hidden="1" x14ac:dyDescent="0.25">
      <c r="DA8308" s="1"/>
      <c r="DB8308" s="2"/>
    </row>
    <row r="8309" spans="105:106" hidden="1" x14ac:dyDescent="0.25">
      <c r="DA8309" s="1"/>
      <c r="DB8309" s="2"/>
    </row>
    <row r="8310" spans="105:106" hidden="1" x14ac:dyDescent="0.25">
      <c r="DA8310" s="1"/>
      <c r="DB8310" s="2"/>
    </row>
    <row r="8311" spans="105:106" hidden="1" x14ac:dyDescent="0.25">
      <c r="DA8311" s="1"/>
      <c r="DB8311" s="2"/>
    </row>
    <row r="8312" spans="105:106" hidden="1" x14ac:dyDescent="0.25">
      <c r="DA8312" s="1"/>
      <c r="DB8312" s="2"/>
    </row>
    <row r="8313" spans="105:106" hidden="1" x14ac:dyDescent="0.25">
      <c r="DA8313" s="1"/>
      <c r="DB8313" s="2"/>
    </row>
    <row r="8314" spans="105:106" hidden="1" x14ac:dyDescent="0.25">
      <c r="DA8314" s="1"/>
      <c r="DB8314" s="2"/>
    </row>
    <row r="8315" spans="105:106" hidden="1" x14ac:dyDescent="0.25">
      <c r="DA8315" s="1"/>
      <c r="DB8315" s="2"/>
    </row>
    <row r="8316" spans="105:106" hidden="1" x14ac:dyDescent="0.25">
      <c r="DA8316" s="1"/>
      <c r="DB8316" s="2"/>
    </row>
    <row r="8317" spans="105:106" hidden="1" x14ac:dyDescent="0.25">
      <c r="DA8317" s="1"/>
      <c r="DB8317" s="2"/>
    </row>
    <row r="8318" spans="105:106" hidden="1" x14ac:dyDescent="0.25">
      <c r="DA8318" s="1"/>
      <c r="DB8318" s="2"/>
    </row>
    <row r="8319" spans="105:106" hidden="1" x14ac:dyDescent="0.25">
      <c r="DA8319" s="1"/>
      <c r="DB8319" s="2"/>
    </row>
    <row r="8320" spans="105:106" hidden="1" x14ac:dyDescent="0.25">
      <c r="DA8320" s="1"/>
      <c r="DB8320" s="2"/>
    </row>
    <row r="8321" spans="105:106" hidden="1" x14ac:dyDescent="0.25">
      <c r="DA8321" s="1"/>
      <c r="DB8321" s="2"/>
    </row>
    <row r="8322" spans="105:106" hidden="1" x14ac:dyDescent="0.25">
      <c r="DA8322" s="1"/>
      <c r="DB8322" s="2"/>
    </row>
    <row r="8323" spans="105:106" hidden="1" x14ac:dyDescent="0.25">
      <c r="DA8323" s="1"/>
      <c r="DB8323" s="2"/>
    </row>
    <row r="8324" spans="105:106" hidden="1" x14ac:dyDescent="0.25">
      <c r="DA8324" s="1"/>
      <c r="DB8324" s="2"/>
    </row>
    <row r="8325" spans="105:106" hidden="1" x14ac:dyDescent="0.25">
      <c r="DA8325" s="1"/>
      <c r="DB8325" s="2"/>
    </row>
    <row r="8326" spans="105:106" hidden="1" x14ac:dyDescent="0.25">
      <c r="DA8326" s="1"/>
      <c r="DB8326" s="2"/>
    </row>
    <row r="8327" spans="105:106" hidden="1" x14ac:dyDescent="0.25">
      <c r="DA8327" s="1"/>
      <c r="DB8327" s="2"/>
    </row>
    <row r="8328" spans="105:106" hidden="1" x14ac:dyDescent="0.25">
      <c r="DA8328" s="1"/>
      <c r="DB8328" s="2"/>
    </row>
    <row r="8329" spans="105:106" hidden="1" x14ac:dyDescent="0.25">
      <c r="DA8329" s="1"/>
      <c r="DB8329" s="2"/>
    </row>
    <row r="8330" spans="105:106" hidden="1" x14ac:dyDescent="0.25">
      <c r="DA8330" s="1"/>
      <c r="DB8330" s="2"/>
    </row>
    <row r="8331" spans="105:106" hidden="1" x14ac:dyDescent="0.25">
      <c r="DA8331" s="1"/>
      <c r="DB8331" s="2"/>
    </row>
    <row r="8332" spans="105:106" hidden="1" x14ac:dyDescent="0.25">
      <c r="DA8332" s="1"/>
      <c r="DB8332" s="2"/>
    </row>
    <row r="8333" spans="105:106" hidden="1" x14ac:dyDescent="0.25">
      <c r="DA8333" s="1"/>
      <c r="DB8333" s="2"/>
    </row>
    <row r="8334" spans="105:106" hidden="1" x14ac:dyDescent="0.25">
      <c r="DA8334" s="1"/>
      <c r="DB8334" s="2"/>
    </row>
    <row r="8335" spans="105:106" hidden="1" x14ac:dyDescent="0.25">
      <c r="DA8335" s="1"/>
      <c r="DB8335" s="2"/>
    </row>
    <row r="8336" spans="105:106" hidden="1" x14ac:dyDescent="0.25">
      <c r="DA8336" s="1"/>
      <c r="DB8336" s="2"/>
    </row>
    <row r="8337" spans="105:106" hidden="1" x14ac:dyDescent="0.25">
      <c r="DA8337" s="1"/>
      <c r="DB8337" s="2"/>
    </row>
    <row r="8338" spans="105:106" hidden="1" x14ac:dyDescent="0.25">
      <c r="DA8338" s="1"/>
      <c r="DB8338" s="2"/>
    </row>
    <row r="8339" spans="105:106" hidden="1" x14ac:dyDescent="0.25">
      <c r="DA8339" s="1"/>
      <c r="DB8339" s="2"/>
    </row>
    <row r="8340" spans="105:106" hidden="1" x14ac:dyDescent="0.25">
      <c r="DA8340" s="1"/>
      <c r="DB8340" s="2"/>
    </row>
    <row r="8341" spans="105:106" hidden="1" x14ac:dyDescent="0.25">
      <c r="DA8341" s="1"/>
      <c r="DB8341" s="2"/>
    </row>
    <row r="8342" spans="105:106" hidden="1" x14ac:dyDescent="0.25">
      <c r="DA8342" s="1"/>
      <c r="DB8342" s="2"/>
    </row>
    <row r="8343" spans="105:106" hidden="1" x14ac:dyDescent="0.25">
      <c r="DA8343" s="1"/>
      <c r="DB8343" s="2"/>
    </row>
    <row r="8344" spans="105:106" hidden="1" x14ac:dyDescent="0.25">
      <c r="DA8344" s="1"/>
      <c r="DB8344" s="2"/>
    </row>
    <row r="8345" spans="105:106" hidden="1" x14ac:dyDescent="0.25">
      <c r="DA8345" s="1"/>
      <c r="DB8345" s="2"/>
    </row>
    <row r="8346" spans="105:106" hidden="1" x14ac:dyDescent="0.25">
      <c r="DA8346" s="1"/>
      <c r="DB8346" s="2"/>
    </row>
    <row r="8347" spans="105:106" hidden="1" x14ac:dyDescent="0.25">
      <c r="DA8347" s="1"/>
      <c r="DB8347" s="2"/>
    </row>
    <row r="8348" spans="105:106" hidden="1" x14ac:dyDescent="0.25">
      <c r="DA8348" s="1"/>
      <c r="DB8348" s="2"/>
    </row>
    <row r="8349" spans="105:106" hidden="1" x14ac:dyDescent="0.25">
      <c r="DA8349" s="1"/>
      <c r="DB8349" s="2"/>
    </row>
    <row r="8350" spans="105:106" hidden="1" x14ac:dyDescent="0.25">
      <c r="DA8350" s="1"/>
      <c r="DB8350" s="2"/>
    </row>
    <row r="8351" spans="105:106" hidden="1" x14ac:dyDescent="0.25">
      <c r="DA8351" s="1"/>
      <c r="DB8351" s="2"/>
    </row>
    <row r="8352" spans="105:106" hidden="1" x14ac:dyDescent="0.25">
      <c r="DA8352" s="1"/>
      <c r="DB8352" s="2"/>
    </row>
    <row r="8353" spans="105:106" hidden="1" x14ac:dyDescent="0.25">
      <c r="DA8353" s="1"/>
      <c r="DB8353" s="2"/>
    </row>
    <row r="8354" spans="105:106" hidden="1" x14ac:dyDescent="0.25">
      <c r="DA8354" s="1"/>
      <c r="DB8354" s="2"/>
    </row>
    <row r="8355" spans="105:106" hidden="1" x14ac:dyDescent="0.25">
      <c r="DA8355" s="1"/>
      <c r="DB8355" s="2"/>
    </row>
    <row r="8356" spans="105:106" hidden="1" x14ac:dyDescent="0.25">
      <c r="DA8356" s="1"/>
      <c r="DB8356" s="2"/>
    </row>
    <row r="8357" spans="105:106" hidden="1" x14ac:dyDescent="0.25">
      <c r="DA8357" s="1"/>
      <c r="DB8357" s="2"/>
    </row>
    <row r="8358" spans="105:106" hidden="1" x14ac:dyDescent="0.25">
      <c r="DA8358" s="1"/>
      <c r="DB8358" s="2"/>
    </row>
    <row r="8359" spans="105:106" hidden="1" x14ac:dyDescent="0.25">
      <c r="DA8359" s="1"/>
      <c r="DB8359" s="2"/>
    </row>
    <row r="8360" spans="105:106" hidden="1" x14ac:dyDescent="0.25">
      <c r="DA8360" s="1"/>
      <c r="DB8360" s="2"/>
    </row>
    <row r="8361" spans="105:106" hidden="1" x14ac:dyDescent="0.25">
      <c r="DA8361" s="1"/>
      <c r="DB8361" s="2"/>
    </row>
    <row r="8362" spans="105:106" hidden="1" x14ac:dyDescent="0.25">
      <c r="DA8362" s="1"/>
      <c r="DB8362" s="2"/>
    </row>
    <row r="8363" spans="105:106" hidden="1" x14ac:dyDescent="0.25">
      <c r="DA8363" s="1"/>
      <c r="DB8363" s="2"/>
    </row>
    <row r="8364" spans="105:106" hidden="1" x14ac:dyDescent="0.25">
      <c r="DA8364" s="1"/>
      <c r="DB8364" s="2"/>
    </row>
    <row r="8365" spans="105:106" hidden="1" x14ac:dyDescent="0.25">
      <c r="DA8365" s="1"/>
      <c r="DB8365" s="2"/>
    </row>
    <row r="8366" spans="105:106" hidden="1" x14ac:dyDescent="0.25">
      <c r="DA8366" s="1"/>
      <c r="DB8366" s="2"/>
    </row>
    <row r="8367" spans="105:106" hidden="1" x14ac:dyDescent="0.25">
      <c r="DA8367" s="1"/>
      <c r="DB8367" s="2"/>
    </row>
    <row r="8368" spans="105:106" hidden="1" x14ac:dyDescent="0.25">
      <c r="DA8368" s="1"/>
      <c r="DB8368" s="2"/>
    </row>
    <row r="8369" spans="105:106" hidden="1" x14ac:dyDescent="0.25">
      <c r="DA8369" s="1"/>
      <c r="DB8369" s="2"/>
    </row>
    <row r="8370" spans="105:106" hidden="1" x14ac:dyDescent="0.25">
      <c r="DA8370" s="1"/>
      <c r="DB8370" s="2"/>
    </row>
    <row r="8371" spans="105:106" hidden="1" x14ac:dyDescent="0.25">
      <c r="DA8371" s="1"/>
      <c r="DB8371" s="2"/>
    </row>
    <row r="8372" spans="105:106" hidden="1" x14ac:dyDescent="0.25">
      <c r="DA8372" s="1"/>
      <c r="DB8372" s="2"/>
    </row>
    <row r="8373" spans="105:106" hidden="1" x14ac:dyDescent="0.25">
      <c r="DA8373" s="1"/>
      <c r="DB8373" s="2"/>
    </row>
    <row r="8374" spans="105:106" hidden="1" x14ac:dyDescent="0.25">
      <c r="DA8374" s="1"/>
      <c r="DB8374" s="2"/>
    </row>
    <row r="8375" spans="105:106" hidden="1" x14ac:dyDescent="0.25">
      <c r="DA8375" s="1"/>
      <c r="DB8375" s="2"/>
    </row>
    <row r="8376" spans="105:106" hidden="1" x14ac:dyDescent="0.25">
      <c r="DA8376" s="1"/>
      <c r="DB8376" s="2"/>
    </row>
    <row r="8377" spans="105:106" hidden="1" x14ac:dyDescent="0.25">
      <c r="DA8377" s="1"/>
      <c r="DB8377" s="2"/>
    </row>
    <row r="8378" spans="105:106" hidden="1" x14ac:dyDescent="0.25">
      <c r="DA8378" s="1"/>
      <c r="DB8378" s="2"/>
    </row>
    <row r="8379" spans="105:106" hidden="1" x14ac:dyDescent="0.25">
      <c r="DA8379" s="1"/>
      <c r="DB8379" s="2"/>
    </row>
    <row r="8380" spans="105:106" hidden="1" x14ac:dyDescent="0.25">
      <c r="DA8380" s="1"/>
      <c r="DB8380" s="2"/>
    </row>
    <row r="8381" spans="105:106" hidden="1" x14ac:dyDescent="0.25">
      <c r="DA8381" s="1"/>
      <c r="DB8381" s="2"/>
    </row>
    <row r="8382" spans="105:106" hidden="1" x14ac:dyDescent="0.25">
      <c r="DA8382" s="1"/>
      <c r="DB8382" s="2"/>
    </row>
    <row r="8383" spans="105:106" hidden="1" x14ac:dyDescent="0.25">
      <c r="DA8383" s="1"/>
      <c r="DB8383" s="2"/>
    </row>
    <row r="8384" spans="105:106" hidden="1" x14ac:dyDescent="0.25">
      <c r="DA8384" s="1"/>
      <c r="DB8384" s="2"/>
    </row>
    <row r="8385" spans="105:106" hidden="1" x14ac:dyDescent="0.25">
      <c r="DA8385" s="1"/>
      <c r="DB8385" s="2"/>
    </row>
    <row r="8386" spans="105:106" hidden="1" x14ac:dyDescent="0.25">
      <c r="DA8386" s="1"/>
      <c r="DB8386" s="2"/>
    </row>
    <row r="8387" spans="105:106" hidden="1" x14ac:dyDescent="0.25">
      <c r="DA8387" s="1"/>
      <c r="DB8387" s="2"/>
    </row>
    <row r="8388" spans="105:106" hidden="1" x14ac:dyDescent="0.25">
      <c r="DA8388" s="1"/>
      <c r="DB8388" s="2"/>
    </row>
    <row r="8389" spans="105:106" hidden="1" x14ac:dyDescent="0.25">
      <c r="DA8389" s="1"/>
      <c r="DB8389" s="2"/>
    </row>
    <row r="8390" spans="105:106" hidden="1" x14ac:dyDescent="0.25">
      <c r="DA8390" s="1"/>
      <c r="DB8390" s="2"/>
    </row>
    <row r="8391" spans="105:106" hidden="1" x14ac:dyDescent="0.25">
      <c r="DA8391" s="1"/>
      <c r="DB8391" s="2"/>
    </row>
    <row r="8392" spans="105:106" hidden="1" x14ac:dyDescent="0.25">
      <c r="DA8392" s="1"/>
      <c r="DB8392" s="2"/>
    </row>
    <row r="8393" spans="105:106" hidden="1" x14ac:dyDescent="0.25">
      <c r="DA8393" s="1"/>
      <c r="DB8393" s="2"/>
    </row>
    <row r="8394" spans="105:106" hidden="1" x14ac:dyDescent="0.25">
      <c r="DA8394" s="1"/>
      <c r="DB8394" s="2"/>
    </row>
    <row r="8395" spans="105:106" hidden="1" x14ac:dyDescent="0.25">
      <c r="DA8395" s="1"/>
      <c r="DB8395" s="2"/>
    </row>
    <row r="8396" spans="105:106" hidden="1" x14ac:dyDescent="0.25">
      <c r="DA8396" s="1"/>
      <c r="DB8396" s="2"/>
    </row>
    <row r="8397" spans="105:106" hidden="1" x14ac:dyDescent="0.25">
      <c r="DA8397" s="1"/>
      <c r="DB8397" s="2"/>
    </row>
    <row r="8398" spans="105:106" hidden="1" x14ac:dyDescent="0.25">
      <c r="DA8398" s="1"/>
      <c r="DB8398" s="2"/>
    </row>
    <row r="8399" spans="105:106" hidden="1" x14ac:dyDescent="0.25">
      <c r="DA8399" s="1"/>
      <c r="DB8399" s="2"/>
    </row>
    <row r="8400" spans="105:106" hidden="1" x14ac:dyDescent="0.25">
      <c r="DA8400" s="1"/>
      <c r="DB8400" s="2"/>
    </row>
    <row r="8401" spans="105:106" hidden="1" x14ac:dyDescent="0.25">
      <c r="DA8401" s="1"/>
      <c r="DB8401" s="2"/>
    </row>
    <row r="8402" spans="105:106" hidden="1" x14ac:dyDescent="0.25">
      <c r="DA8402" s="1"/>
      <c r="DB8402" s="2"/>
    </row>
    <row r="8403" spans="105:106" hidden="1" x14ac:dyDescent="0.25">
      <c r="DA8403" s="1"/>
      <c r="DB8403" s="2"/>
    </row>
    <row r="8404" spans="105:106" hidden="1" x14ac:dyDescent="0.25">
      <c r="DA8404" s="1"/>
      <c r="DB8404" s="2"/>
    </row>
    <row r="8405" spans="105:106" hidden="1" x14ac:dyDescent="0.25">
      <c r="DA8405" s="1"/>
      <c r="DB8405" s="2"/>
    </row>
    <row r="8406" spans="105:106" hidden="1" x14ac:dyDescent="0.25">
      <c r="DA8406" s="1"/>
      <c r="DB8406" s="2"/>
    </row>
    <row r="8407" spans="105:106" hidden="1" x14ac:dyDescent="0.25">
      <c r="DA8407" s="1"/>
      <c r="DB8407" s="2"/>
    </row>
    <row r="8408" spans="105:106" hidden="1" x14ac:dyDescent="0.25">
      <c r="DA8408" s="1"/>
      <c r="DB8408" s="2"/>
    </row>
    <row r="8409" spans="105:106" hidden="1" x14ac:dyDescent="0.25">
      <c r="DA8409" s="1"/>
      <c r="DB8409" s="2"/>
    </row>
    <row r="8410" spans="105:106" hidden="1" x14ac:dyDescent="0.25">
      <c r="DA8410" s="1"/>
      <c r="DB8410" s="2"/>
    </row>
    <row r="8411" spans="105:106" hidden="1" x14ac:dyDescent="0.25">
      <c r="DA8411" s="1"/>
      <c r="DB8411" s="2"/>
    </row>
    <row r="8412" spans="105:106" hidden="1" x14ac:dyDescent="0.25">
      <c r="DA8412" s="1"/>
      <c r="DB8412" s="2"/>
    </row>
    <row r="8413" spans="105:106" hidden="1" x14ac:dyDescent="0.25">
      <c r="DA8413" s="1"/>
      <c r="DB8413" s="2"/>
    </row>
    <row r="8414" spans="105:106" hidden="1" x14ac:dyDescent="0.25">
      <c r="DA8414" s="1"/>
      <c r="DB8414" s="2"/>
    </row>
    <row r="8415" spans="105:106" hidden="1" x14ac:dyDescent="0.25">
      <c r="DA8415" s="1"/>
      <c r="DB8415" s="2"/>
    </row>
    <row r="8416" spans="105:106" hidden="1" x14ac:dyDescent="0.25">
      <c r="DA8416" s="1"/>
      <c r="DB8416" s="2"/>
    </row>
    <row r="8417" spans="105:106" hidden="1" x14ac:dyDescent="0.25">
      <c r="DA8417" s="1"/>
      <c r="DB8417" s="2"/>
    </row>
    <row r="8418" spans="105:106" hidden="1" x14ac:dyDescent="0.25">
      <c r="DA8418" s="1"/>
      <c r="DB8418" s="2"/>
    </row>
    <row r="8419" spans="105:106" hidden="1" x14ac:dyDescent="0.25">
      <c r="DA8419" s="1"/>
      <c r="DB8419" s="2"/>
    </row>
    <row r="8420" spans="105:106" hidden="1" x14ac:dyDescent="0.25">
      <c r="DA8420" s="1"/>
      <c r="DB8420" s="2"/>
    </row>
    <row r="8421" spans="105:106" hidden="1" x14ac:dyDescent="0.25">
      <c r="DA8421" s="1"/>
      <c r="DB8421" s="2"/>
    </row>
    <row r="8422" spans="105:106" hidden="1" x14ac:dyDescent="0.25">
      <c r="DA8422" s="1"/>
      <c r="DB8422" s="2"/>
    </row>
    <row r="8423" spans="105:106" hidden="1" x14ac:dyDescent="0.25">
      <c r="DA8423" s="1"/>
      <c r="DB8423" s="2"/>
    </row>
    <row r="8424" spans="105:106" hidden="1" x14ac:dyDescent="0.25">
      <c r="DA8424" s="1"/>
      <c r="DB8424" s="2"/>
    </row>
    <row r="8425" spans="105:106" hidden="1" x14ac:dyDescent="0.25">
      <c r="DA8425" s="1"/>
      <c r="DB8425" s="2"/>
    </row>
    <row r="8426" spans="105:106" hidden="1" x14ac:dyDescent="0.25">
      <c r="DA8426" s="1"/>
      <c r="DB8426" s="2"/>
    </row>
    <row r="8427" spans="105:106" hidden="1" x14ac:dyDescent="0.25">
      <c r="DA8427" s="1"/>
      <c r="DB8427" s="2"/>
    </row>
    <row r="8428" spans="105:106" hidden="1" x14ac:dyDescent="0.25">
      <c r="DA8428" s="1"/>
      <c r="DB8428" s="2"/>
    </row>
    <row r="8429" spans="105:106" hidden="1" x14ac:dyDescent="0.25">
      <c r="DA8429" s="1"/>
      <c r="DB8429" s="2"/>
    </row>
    <row r="8430" spans="105:106" hidden="1" x14ac:dyDescent="0.25">
      <c r="DA8430" s="1"/>
      <c r="DB8430" s="2"/>
    </row>
    <row r="8431" spans="105:106" hidden="1" x14ac:dyDescent="0.25">
      <c r="DA8431" s="1"/>
      <c r="DB8431" s="2"/>
    </row>
    <row r="8432" spans="105:106" hidden="1" x14ac:dyDescent="0.25">
      <c r="DA8432" s="1"/>
      <c r="DB8432" s="2"/>
    </row>
    <row r="8433" spans="105:106" hidden="1" x14ac:dyDescent="0.25">
      <c r="DA8433" s="1"/>
      <c r="DB8433" s="2"/>
    </row>
    <row r="8434" spans="105:106" hidden="1" x14ac:dyDescent="0.25">
      <c r="DA8434" s="1"/>
      <c r="DB8434" s="2"/>
    </row>
    <row r="8435" spans="105:106" hidden="1" x14ac:dyDescent="0.25">
      <c r="DA8435" s="1"/>
      <c r="DB8435" s="2"/>
    </row>
    <row r="8436" spans="105:106" hidden="1" x14ac:dyDescent="0.25">
      <c r="DA8436" s="1"/>
      <c r="DB8436" s="2"/>
    </row>
    <row r="8437" spans="105:106" hidden="1" x14ac:dyDescent="0.25">
      <c r="DA8437" s="1"/>
      <c r="DB8437" s="2"/>
    </row>
    <row r="8438" spans="105:106" hidden="1" x14ac:dyDescent="0.25">
      <c r="DA8438" s="1"/>
      <c r="DB8438" s="2"/>
    </row>
    <row r="8439" spans="105:106" hidden="1" x14ac:dyDescent="0.25">
      <c r="DA8439" s="1"/>
      <c r="DB8439" s="2"/>
    </row>
    <row r="8440" spans="105:106" hidden="1" x14ac:dyDescent="0.25">
      <c r="DA8440" s="1"/>
      <c r="DB8440" s="2"/>
    </row>
    <row r="8441" spans="105:106" hidden="1" x14ac:dyDescent="0.25">
      <c r="DA8441" s="1"/>
      <c r="DB8441" s="2"/>
    </row>
    <row r="8442" spans="105:106" hidden="1" x14ac:dyDescent="0.25">
      <c r="DA8442" s="1"/>
      <c r="DB8442" s="2"/>
    </row>
    <row r="8443" spans="105:106" hidden="1" x14ac:dyDescent="0.25">
      <c r="DA8443" s="1"/>
      <c r="DB8443" s="2"/>
    </row>
    <row r="8444" spans="105:106" hidden="1" x14ac:dyDescent="0.25">
      <c r="DA8444" s="1"/>
      <c r="DB8444" s="2"/>
    </row>
    <row r="8445" spans="105:106" hidden="1" x14ac:dyDescent="0.25">
      <c r="DA8445" s="1"/>
      <c r="DB8445" s="2"/>
    </row>
    <row r="8446" spans="105:106" hidden="1" x14ac:dyDescent="0.25">
      <c r="DA8446" s="1"/>
      <c r="DB8446" s="2"/>
    </row>
    <row r="8447" spans="105:106" hidden="1" x14ac:dyDescent="0.25">
      <c r="DA8447" s="1"/>
      <c r="DB8447" s="2"/>
    </row>
    <row r="8448" spans="105:106" hidden="1" x14ac:dyDescent="0.25">
      <c r="DA8448" s="1"/>
      <c r="DB8448" s="2"/>
    </row>
    <row r="8449" spans="105:106" hidden="1" x14ac:dyDescent="0.25">
      <c r="DA8449" s="1"/>
      <c r="DB8449" s="2"/>
    </row>
    <row r="8450" spans="105:106" hidden="1" x14ac:dyDescent="0.25">
      <c r="DA8450" s="1"/>
      <c r="DB8450" s="2"/>
    </row>
    <row r="8451" spans="105:106" hidden="1" x14ac:dyDescent="0.25">
      <c r="DA8451" s="1"/>
      <c r="DB8451" s="2"/>
    </row>
    <row r="8452" spans="105:106" hidden="1" x14ac:dyDescent="0.25">
      <c r="DA8452" s="1"/>
      <c r="DB8452" s="2"/>
    </row>
    <row r="8453" spans="105:106" hidden="1" x14ac:dyDescent="0.25">
      <c r="DA8453" s="1"/>
      <c r="DB8453" s="2"/>
    </row>
    <row r="8454" spans="105:106" hidden="1" x14ac:dyDescent="0.25">
      <c r="DA8454" s="1"/>
      <c r="DB8454" s="2"/>
    </row>
    <row r="8455" spans="105:106" hidden="1" x14ac:dyDescent="0.25">
      <c r="DA8455" s="1"/>
      <c r="DB8455" s="2"/>
    </row>
    <row r="8456" spans="105:106" hidden="1" x14ac:dyDescent="0.25">
      <c r="DA8456" s="1"/>
      <c r="DB8456" s="2"/>
    </row>
    <row r="8457" spans="105:106" hidden="1" x14ac:dyDescent="0.25">
      <c r="DA8457" s="1"/>
      <c r="DB8457" s="2"/>
    </row>
    <row r="8458" spans="105:106" hidden="1" x14ac:dyDescent="0.25">
      <c r="DA8458" s="1"/>
      <c r="DB8458" s="2"/>
    </row>
    <row r="8459" spans="105:106" hidden="1" x14ac:dyDescent="0.25">
      <c r="DA8459" s="1"/>
      <c r="DB8459" s="2"/>
    </row>
    <row r="8460" spans="105:106" hidden="1" x14ac:dyDescent="0.25">
      <c r="DA8460" s="1"/>
      <c r="DB8460" s="2"/>
    </row>
    <row r="8461" spans="105:106" hidden="1" x14ac:dyDescent="0.25">
      <c r="DA8461" s="1"/>
      <c r="DB8461" s="2"/>
    </row>
    <row r="8462" spans="105:106" hidden="1" x14ac:dyDescent="0.25">
      <c r="DA8462" s="1"/>
      <c r="DB8462" s="2"/>
    </row>
    <row r="8463" spans="105:106" hidden="1" x14ac:dyDescent="0.25">
      <c r="DA8463" s="1"/>
      <c r="DB8463" s="2"/>
    </row>
    <row r="8464" spans="105:106" hidden="1" x14ac:dyDescent="0.25">
      <c r="DA8464" s="1"/>
      <c r="DB8464" s="2"/>
    </row>
    <row r="8465" spans="105:106" hidden="1" x14ac:dyDescent="0.25">
      <c r="DA8465" s="1"/>
      <c r="DB8465" s="2"/>
    </row>
    <row r="8466" spans="105:106" hidden="1" x14ac:dyDescent="0.25">
      <c r="DA8466" s="1"/>
      <c r="DB8466" s="2"/>
    </row>
    <row r="8467" spans="105:106" hidden="1" x14ac:dyDescent="0.25">
      <c r="DA8467" s="1"/>
      <c r="DB8467" s="2"/>
    </row>
    <row r="8468" spans="105:106" hidden="1" x14ac:dyDescent="0.25">
      <c r="DA8468" s="1"/>
      <c r="DB8468" s="2"/>
    </row>
    <row r="8469" spans="105:106" hidden="1" x14ac:dyDescent="0.25">
      <c r="DA8469" s="1"/>
      <c r="DB8469" s="2"/>
    </row>
    <row r="8470" spans="105:106" hidden="1" x14ac:dyDescent="0.25">
      <c r="DA8470" s="1"/>
      <c r="DB8470" s="2"/>
    </row>
    <row r="8471" spans="105:106" hidden="1" x14ac:dyDescent="0.25">
      <c r="DA8471" s="1"/>
      <c r="DB8471" s="2"/>
    </row>
    <row r="8472" spans="105:106" hidden="1" x14ac:dyDescent="0.25">
      <c r="DA8472" s="1"/>
      <c r="DB8472" s="2"/>
    </row>
    <row r="8473" spans="105:106" hidden="1" x14ac:dyDescent="0.25">
      <c r="DA8473" s="1"/>
      <c r="DB8473" s="2"/>
    </row>
    <row r="8474" spans="105:106" hidden="1" x14ac:dyDescent="0.25">
      <c r="DA8474" s="1"/>
      <c r="DB8474" s="2"/>
    </row>
    <row r="8475" spans="105:106" hidden="1" x14ac:dyDescent="0.25">
      <c r="DA8475" s="1"/>
      <c r="DB8475" s="2"/>
    </row>
    <row r="8476" spans="105:106" hidden="1" x14ac:dyDescent="0.25">
      <c r="DA8476" s="1"/>
      <c r="DB8476" s="2"/>
    </row>
    <row r="8477" spans="105:106" hidden="1" x14ac:dyDescent="0.25">
      <c r="DA8477" s="1"/>
      <c r="DB8477" s="2"/>
    </row>
    <row r="8478" spans="105:106" hidden="1" x14ac:dyDescent="0.25">
      <c r="DA8478" s="1"/>
      <c r="DB8478" s="2"/>
    </row>
    <row r="8479" spans="105:106" hidden="1" x14ac:dyDescent="0.25">
      <c r="DA8479" s="1"/>
      <c r="DB8479" s="2"/>
    </row>
    <row r="8480" spans="105:106" hidden="1" x14ac:dyDescent="0.25">
      <c r="DA8480" s="1"/>
      <c r="DB8480" s="2"/>
    </row>
    <row r="8481" spans="105:106" hidden="1" x14ac:dyDescent="0.25">
      <c r="DA8481" s="1"/>
      <c r="DB8481" s="2"/>
    </row>
    <row r="8482" spans="105:106" hidden="1" x14ac:dyDescent="0.25">
      <c r="DA8482" s="1"/>
      <c r="DB8482" s="2"/>
    </row>
    <row r="8483" spans="105:106" hidden="1" x14ac:dyDescent="0.25">
      <c r="DA8483" s="1"/>
      <c r="DB8483" s="2"/>
    </row>
    <row r="8484" spans="105:106" hidden="1" x14ac:dyDescent="0.25">
      <c r="DA8484" s="1"/>
      <c r="DB8484" s="2"/>
    </row>
    <row r="8485" spans="105:106" hidden="1" x14ac:dyDescent="0.25">
      <c r="DA8485" s="1"/>
      <c r="DB8485" s="2"/>
    </row>
    <row r="8486" spans="105:106" hidden="1" x14ac:dyDescent="0.25">
      <c r="DA8486" s="1"/>
      <c r="DB8486" s="2"/>
    </row>
    <row r="8487" spans="105:106" hidden="1" x14ac:dyDescent="0.25">
      <c r="DA8487" s="1"/>
      <c r="DB8487" s="2"/>
    </row>
    <row r="8488" spans="105:106" hidden="1" x14ac:dyDescent="0.25">
      <c r="DA8488" s="1"/>
      <c r="DB8488" s="2"/>
    </row>
    <row r="8489" spans="105:106" hidden="1" x14ac:dyDescent="0.25">
      <c r="DA8489" s="1"/>
      <c r="DB8489" s="2"/>
    </row>
    <row r="8490" spans="105:106" hidden="1" x14ac:dyDescent="0.25">
      <c r="DA8490" s="1"/>
      <c r="DB8490" s="2"/>
    </row>
    <row r="8491" spans="105:106" hidden="1" x14ac:dyDescent="0.25">
      <c r="DA8491" s="1"/>
      <c r="DB8491" s="2"/>
    </row>
    <row r="8492" spans="105:106" hidden="1" x14ac:dyDescent="0.25">
      <c r="DA8492" s="1"/>
      <c r="DB8492" s="2"/>
    </row>
    <row r="8493" spans="105:106" hidden="1" x14ac:dyDescent="0.25">
      <c r="DA8493" s="1"/>
      <c r="DB8493" s="2"/>
    </row>
    <row r="8494" spans="105:106" hidden="1" x14ac:dyDescent="0.25">
      <c r="DA8494" s="1"/>
      <c r="DB8494" s="2"/>
    </row>
    <row r="8495" spans="105:106" hidden="1" x14ac:dyDescent="0.25">
      <c r="DA8495" s="1"/>
      <c r="DB8495" s="2"/>
    </row>
    <row r="8496" spans="105:106" hidden="1" x14ac:dyDescent="0.25">
      <c r="DA8496" s="1"/>
      <c r="DB8496" s="2"/>
    </row>
    <row r="8497" spans="105:106" hidden="1" x14ac:dyDescent="0.25">
      <c r="DA8497" s="1"/>
      <c r="DB8497" s="2"/>
    </row>
    <row r="8498" spans="105:106" hidden="1" x14ac:dyDescent="0.25">
      <c r="DA8498" s="1"/>
      <c r="DB8498" s="2"/>
    </row>
    <row r="8499" spans="105:106" hidden="1" x14ac:dyDescent="0.25">
      <c r="DA8499" s="1"/>
      <c r="DB8499" s="2"/>
    </row>
    <row r="8500" spans="105:106" hidden="1" x14ac:dyDescent="0.25">
      <c r="DA8500" s="1"/>
      <c r="DB8500" s="2"/>
    </row>
    <row r="8501" spans="105:106" hidden="1" x14ac:dyDescent="0.25">
      <c r="DA8501" s="1"/>
      <c r="DB8501" s="2"/>
    </row>
    <row r="8502" spans="105:106" hidden="1" x14ac:dyDescent="0.25">
      <c r="DA8502" s="1"/>
      <c r="DB8502" s="2"/>
    </row>
    <row r="8503" spans="105:106" hidden="1" x14ac:dyDescent="0.25">
      <c r="DA8503" s="1"/>
      <c r="DB8503" s="2"/>
    </row>
    <row r="8504" spans="105:106" hidden="1" x14ac:dyDescent="0.25">
      <c r="DA8504" s="1"/>
      <c r="DB8504" s="2"/>
    </row>
    <row r="8505" spans="105:106" hidden="1" x14ac:dyDescent="0.25">
      <c r="DA8505" s="1"/>
      <c r="DB8505" s="2"/>
    </row>
    <row r="8506" spans="105:106" hidden="1" x14ac:dyDescent="0.25">
      <c r="DA8506" s="1"/>
      <c r="DB8506" s="2"/>
    </row>
    <row r="8507" spans="105:106" hidden="1" x14ac:dyDescent="0.25">
      <c r="DA8507" s="1"/>
      <c r="DB8507" s="2"/>
    </row>
    <row r="8508" spans="105:106" hidden="1" x14ac:dyDescent="0.25">
      <c r="DA8508" s="1"/>
      <c r="DB8508" s="2"/>
    </row>
    <row r="8509" spans="105:106" hidden="1" x14ac:dyDescent="0.25">
      <c r="DA8509" s="1"/>
      <c r="DB8509" s="2"/>
    </row>
    <row r="8510" spans="105:106" hidden="1" x14ac:dyDescent="0.25">
      <c r="DA8510" s="1"/>
      <c r="DB8510" s="2"/>
    </row>
    <row r="8511" spans="105:106" hidden="1" x14ac:dyDescent="0.25">
      <c r="DA8511" s="1"/>
      <c r="DB8511" s="2"/>
    </row>
    <row r="8512" spans="105:106" hidden="1" x14ac:dyDescent="0.25">
      <c r="DA8512" s="1"/>
      <c r="DB8512" s="2"/>
    </row>
    <row r="8513" spans="105:106" hidden="1" x14ac:dyDescent="0.25">
      <c r="DA8513" s="1"/>
      <c r="DB8513" s="2"/>
    </row>
    <row r="8514" spans="105:106" hidden="1" x14ac:dyDescent="0.25">
      <c r="DA8514" s="1"/>
      <c r="DB8514" s="2"/>
    </row>
    <row r="8515" spans="105:106" hidden="1" x14ac:dyDescent="0.25">
      <c r="DA8515" s="1"/>
      <c r="DB8515" s="2"/>
    </row>
    <row r="8516" spans="105:106" hidden="1" x14ac:dyDescent="0.25">
      <c r="DA8516" s="1"/>
      <c r="DB8516" s="2"/>
    </row>
    <row r="8517" spans="105:106" hidden="1" x14ac:dyDescent="0.25">
      <c r="DA8517" s="1"/>
      <c r="DB8517" s="2"/>
    </row>
    <row r="8518" spans="105:106" hidden="1" x14ac:dyDescent="0.25">
      <c r="DA8518" s="1"/>
      <c r="DB8518" s="2"/>
    </row>
    <row r="8519" spans="105:106" hidden="1" x14ac:dyDescent="0.25">
      <c r="DA8519" s="1"/>
      <c r="DB8519" s="2"/>
    </row>
    <row r="8520" spans="105:106" hidden="1" x14ac:dyDescent="0.25">
      <c r="DA8520" s="1"/>
      <c r="DB8520" s="2"/>
    </row>
    <row r="8521" spans="105:106" hidden="1" x14ac:dyDescent="0.25">
      <c r="DA8521" s="1"/>
      <c r="DB8521" s="2"/>
    </row>
    <row r="8522" spans="105:106" hidden="1" x14ac:dyDescent="0.25">
      <c r="DA8522" s="1"/>
      <c r="DB8522" s="2"/>
    </row>
    <row r="8523" spans="105:106" hidden="1" x14ac:dyDescent="0.25">
      <c r="DA8523" s="1"/>
      <c r="DB8523" s="2"/>
    </row>
    <row r="8524" spans="105:106" hidden="1" x14ac:dyDescent="0.25">
      <c r="DA8524" s="1"/>
      <c r="DB8524" s="2"/>
    </row>
    <row r="8525" spans="105:106" hidden="1" x14ac:dyDescent="0.25">
      <c r="DA8525" s="1"/>
      <c r="DB8525" s="2"/>
    </row>
    <row r="8526" spans="105:106" hidden="1" x14ac:dyDescent="0.25">
      <c r="DA8526" s="1"/>
      <c r="DB8526" s="2"/>
    </row>
    <row r="8527" spans="105:106" hidden="1" x14ac:dyDescent="0.25">
      <c r="DA8527" s="1"/>
      <c r="DB8527" s="2"/>
    </row>
    <row r="8528" spans="105:106" hidden="1" x14ac:dyDescent="0.25">
      <c r="DA8528" s="1"/>
      <c r="DB8528" s="2"/>
    </row>
    <row r="8529" spans="105:106" hidden="1" x14ac:dyDescent="0.25">
      <c r="DA8529" s="1"/>
      <c r="DB8529" s="2"/>
    </row>
    <row r="8530" spans="105:106" hidden="1" x14ac:dyDescent="0.25">
      <c r="DA8530" s="1"/>
      <c r="DB8530" s="2"/>
    </row>
    <row r="8531" spans="105:106" hidden="1" x14ac:dyDescent="0.25">
      <c r="DA8531" s="1"/>
      <c r="DB8531" s="2"/>
    </row>
    <row r="8532" spans="105:106" hidden="1" x14ac:dyDescent="0.25">
      <c r="DA8532" s="1"/>
      <c r="DB8532" s="2"/>
    </row>
    <row r="8533" spans="105:106" hidden="1" x14ac:dyDescent="0.25">
      <c r="DA8533" s="1"/>
      <c r="DB8533" s="2"/>
    </row>
    <row r="8534" spans="105:106" hidden="1" x14ac:dyDescent="0.25">
      <c r="DA8534" s="1"/>
      <c r="DB8534" s="2"/>
    </row>
    <row r="8535" spans="105:106" hidden="1" x14ac:dyDescent="0.25">
      <c r="DA8535" s="1"/>
      <c r="DB8535" s="2"/>
    </row>
    <row r="8536" spans="105:106" hidden="1" x14ac:dyDescent="0.25">
      <c r="DA8536" s="1"/>
      <c r="DB8536" s="2"/>
    </row>
    <row r="8537" spans="105:106" hidden="1" x14ac:dyDescent="0.25">
      <c r="DA8537" s="1"/>
      <c r="DB8537" s="2"/>
    </row>
    <row r="8538" spans="105:106" hidden="1" x14ac:dyDescent="0.25">
      <c r="DA8538" s="1"/>
      <c r="DB8538" s="2"/>
    </row>
    <row r="8539" spans="105:106" hidden="1" x14ac:dyDescent="0.25">
      <c r="DA8539" s="1"/>
      <c r="DB8539" s="2"/>
    </row>
    <row r="8540" spans="105:106" hidden="1" x14ac:dyDescent="0.25">
      <c r="DA8540" s="1"/>
      <c r="DB8540" s="2"/>
    </row>
    <row r="8541" spans="105:106" hidden="1" x14ac:dyDescent="0.25">
      <c r="DA8541" s="1"/>
      <c r="DB8541" s="2"/>
    </row>
    <row r="8542" spans="105:106" hidden="1" x14ac:dyDescent="0.25">
      <c r="DA8542" s="1"/>
      <c r="DB8542" s="2"/>
    </row>
    <row r="8543" spans="105:106" hidden="1" x14ac:dyDescent="0.25">
      <c r="DA8543" s="1"/>
      <c r="DB8543" s="2"/>
    </row>
    <row r="8544" spans="105:106" hidden="1" x14ac:dyDescent="0.25">
      <c r="DA8544" s="1"/>
      <c r="DB8544" s="2"/>
    </row>
    <row r="8545" spans="105:106" hidden="1" x14ac:dyDescent="0.25">
      <c r="DA8545" s="1"/>
      <c r="DB8545" s="2"/>
    </row>
    <row r="8546" spans="105:106" hidden="1" x14ac:dyDescent="0.25">
      <c r="DA8546" s="1"/>
      <c r="DB8546" s="2"/>
    </row>
    <row r="8547" spans="105:106" hidden="1" x14ac:dyDescent="0.25">
      <c r="DA8547" s="1"/>
      <c r="DB8547" s="2"/>
    </row>
    <row r="8548" spans="105:106" hidden="1" x14ac:dyDescent="0.25">
      <c r="DA8548" s="1"/>
      <c r="DB8548" s="2"/>
    </row>
    <row r="8549" spans="105:106" hidden="1" x14ac:dyDescent="0.25">
      <c r="DA8549" s="1"/>
      <c r="DB8549" s="2"/>
    </row>
    <row r="8550" spans="105:106" hidden="1" x14ac:dyDescent="0.25">
      <c r="DA8550" s="1"/>
      <c r="DB8550" s="2"/>
    </row>
    <row r="8551" spans="105:106" hidden="1" x14ac:dyDescent="0.25">
      <c r="DA8551" s="1"/>
      <c r="DB8551" s="2"/>
    </row>
    <row r="8552" spans="105:106" hidden="1" x14ac:dyDescent="0.25">
      <c r="DA8552" s="1"/>
      <c r="DB8552" s="2"/>
    </row>
    <row r="8553" spans="105:106" hidden="1" x14ac:dyDescent="0.25">
      <c r="DA8553" s="1"/>
      <c r="DB8553" s="2"/>
    </row>
    <row r="8554" spans="105:106" hidden="1" x14ac:dyDescent="0.25">
      <c r="DA8554" s="1"/>
      <c r="DB8554" s="2"/>
    </row>
    <row r="8555" spans="105:106" hidden="1" x14ac:dyDescent="0.25">
      <c r="DA8555" s="1"/>
      <c r="DB8555" s="2"/>
    </row>
    <row r="8556" spans="105:106" hidden="1" x14ac:dyDescent="0.25">
      <c r="DA8556" s="1"/>
      <c r="DB8556" s="2"/>
    </row>
    <row r="8557" spans="105:106" hidden="1" x14ac:dyDescent="0.25">
      <c r="DA8557" s="1"/>
      <c r="DB8557" s="2"/>
    </row>
    <row r="8558" spans="105:106" hidden="1" x14ac:dyDescent="0.25">
      <c r="DA8558" s="1"/>
      <c r="DB8558" s="2"/>
    </row>
    <row r="8559" spans="105:106" hidden="1" x14ac:dyDescent="0.25">
      <c r="DA8559" s="1"/>
      <c r="DB8559" s="2"/>
    </row>
    <row r="8560" spans="105:106" hidden="1" x14ac:dyDescent="0.25">
      <c r="DA8560" s="1"/>
      <c r="DB8560" s="2"/>
    </row>
    <row r="8561" spans="105:106" hidden="1" x14ac:dyDescent="0.25">
      <c r="DA8561" s="1"/>
      <c r="DB8561" s="2"/>
    </row>
    <row r="8562" spans="105:106" hidden="1" x14ac:dyDescent="0.25">
      <c r="DA8562" s="1"/>
      <c r="DB8562" s="2"/>
    </row>
    <row r="8563" spans="105:106" hidden="1" x14ac:dyDescent="0.25">
      <c r="DA8563" s="1"/>
      <c r="DB8563" s="2"/>
    </row>
    <row r="8564" spans="105:106" hidden="1" x14ac:dyDescent="0.25">
      <c r="DA8564" s="1"/>
      <c r="DB8564" s="2"/>
    </row>
    <row r="8565" spans="105:106" hidden="1" x14ac:dyDescent="0.25">
      <c r="DA8565" s="1"/>
      <c r="DB8565" s="2"/>
    </row>
    <row r="8566" spans="105:106" hidden="1" x14ac:dyDescent="0.25">
      <c r="DA8566" s="1"/>
      <c r="DB8566" s="2"/>
    </row>
    <row r="8567" spans="105:106" hidden="1" x14ac:dyDescent="0.25">
      <c r="DA8567" s="1"/>
      <c r="DB8567" s="2"/>
    </row>
    <row r="8568" spans="105:106" hidden="1" x14ac:dyDescent="0.25">
      <c r="DA8568" s="1"/>
      <c r="DB8568" s="2"/>
    </row>
    <row r="8569" spans="105:106" hidden="1" x14ac:dyDescent="0.25">
      <c r="DA8569" s="1"/>
      <c r="DB8569" s="2"/>
    </row>
    <row r="8570" spans="105:106" hidden="1" x14ac:dyDescent="0.25">
      <c r="DA8570" s="1"/>
      <c r="DB8570" s="2"/>
    </row>
    <row r="8571" spans="105:106" hidden="1" x14ac:dyDescent="0.25">
      <c r="DA8571" s="1"/>
      <c r="DB8571" s="2"/>
    </row>
    <row r="8572" spans="105:106" hidden="1" x14ac:dyDescent="0.25">
      <c r="DA8572" s="1"/>
      <c r="DB8572" s="2"/>
    </row>
    <row r="8573" spans="105:106" hidden="1" x14ac:dyDescent="0.25">
      <c r="DA8573" s="1"/>
      <c r="DB8573" s="2"/>
    </row>
    <row r="8574" spans="105:106" hidden="1" x14ac:dyDescent="0.25">
      <c r="DA8574" s="1"/>
      <c r="DB8574" s="2"/>
    </row>
    <row r="8575" spans="105:106" hidden="1" x14ac:dyDescent="0.25">
      <c r="DA8575" s="1"/>
      <c r="DB8575" s="2"/>
    </row>
    <row r="8576" spans="105:106" hidden="1" x14ac:dyDescent="0.25">
      <c r="DA8576" s="1"/>
      <c r="DB8576" s="2"/>
    </row>
    <row r="8577" spans="105:106" hidden="1" x14ac:dyDescent="0.25">
      <c r="DA8577" s="1"/>
      <c r="DB8577" s="2"/>
    </row>
    <row r="8578" spans="105:106" hidden="1" x14ac:dyDescent="0.25">
      <c r="DA8578" s="1"/>
      <c r="DB8578" s="2"/>
    </row>
    <row r="8579" spans="105:106" hidden="1" x14ac:dyDescent="0.25">
      <c r="DA8579" s="1"/>
      <c r="DB8579" s="2"/>
    </row>
    <row r="8580" spans="105:106" hidden="1" x14ac:dyDescent="0.25">
      <c r="DA8580" s="1"/>
      <c r="DB8580" s="2"/>
    </row>
    <row r="8581" spans="105:106" hidden="1" x14ac:dyDescent="0.25">
      <c r="DA8581" s="1"/>
      <c r="DB8581" s="2"/>
    </row>
    <row r="8582" spans="105:106" hidden="1" x14ac:dyDescent="0.25">
      <c r="DA8582" s="1"/>
      <c r="DB8582" s="2"/>
    </row>
    <row r="8583" spans="105:106" hidden="1" x14ac:dyDescent="0.25">
      <c r="DA8583" s="1"/>
      <c r="DB8583" s="2"/>
    </row>
    <row r="8584" spans="105:106" hidden="1" x14ac:dyDescent="0.25">
      <c r="DA8584" s="1"/>
      <c r="DB8584" s="2"/>
    </row>
    <row r="8585" spans="105:106" hidden="1" x14ac:dyDescent="0.25">
      <c r="DA8585" s="1"/>
      <c r="DB8585" s="2"/>
    </row>
    <row r="8586" spans="105:106" hidden="1" x14ac:dyDescent="0.25">
      <c r="DA8586" s="1"/>
      <c r="DB8586" s="2"/>
    </row>
    <row r="8587" spans="105:106" hidden="1" x14ac:dyDescent="0.25">
      <c r="DA8587" s="1"/>
      <c r="DB8587" s="2"/>
    </row>
    <row r="8588" spans="105:106" hidden="1" x14ac:dyDescent="0.25">
      <c r="DA8588" s="1"/>
      <c r="DB8588" s="2"/>
    </row>
    <row r="8589" spans="105:106" hidden="1" x14ac:dyDescent="0.25">
      <c r="DA8589" s="1"/>
      <c r="DB8589" s="2"/>
    </row>
    <row r="8590" spans="105:106" hidden="1" x14ac:dyDescent="0.25">
      <c r="DA8590" s="1"/>
      <c r="DB8590" s="2"/>
    </row>
    <row r="8591" spans="105:106" hidden="1" x14ac:dyDescent="0.25">
      <c r="DA8591" s="1"/>
      <c r="DB8591" s="2"/>
    </row>
    <row r="8592" spans="105:106" hidden="1" x14ac:dyDescent="0.25">
      <c r="DA8592" s="1"/>
      <c r="DB8592" s="2"/>
    </row>
    <row r="8593" spans="105:106" hidden="1" x14ac:dyDescent="0.25">
      <c r="DA8593" s="1"/>
      <c r="DB8593" s="2"/>
    </row>
    <row r="8594" spans="105:106" hidden="1" x14ac:dyDescent="0.25">
      <c r="DA8594" s="1"/>
      <c r="DB8594" s="2"/>
    </row>
    <row r="8595" spans="105:106" hidden="1" x14ac:dyDescent="0.25">
      <c r="DA8595" s="1"/>
      <c r="DB8595" s="2"/>
    </row>
    <row r="8596" spans="105:106" hidden="1" x14ac:dyDescent="0.25">
      <c r="DA8596" s="1"/>
      <c r="DB8596" s="2"/>
    </row>
    <row r="8597" spans="105:106" hidden="1" x14ac:dyDescent="0.25">
      <c r="DA8597" s="1"/>
      <c r="DB8597" s="2"/>
    </row>
    <row r="8598" spans="105:106" hidden="1" x14ac:dyDescent="0.25">
      <c r="DA8598" s="1"/>
      <c r="DB8598" s="2"/>
    </row>
    <row r="8599" spans="105:106" hidden="1" x14ac:dyDescent="0.25">
      <c r="DA8599" s="1"/>
      <c r="DB8599" s="2"/>
    </row>
    <row r="8600" spans="105:106" hidden="1" x14ac:dyDescent="0.25">
      <c r="DA8600" s="1"/>
      <c r="DB8600" s="2"/>
    </row>
    <row r="8601" spans="105:106" hidden="1" x14ac:dyDescent="0.25">
      <c r="DA8601" s="1"/>
      <c r="DB8601" s="2"/>
    </row>
    <row r="8602" spans="105:106" hidden="1" x14ac:dyDescent="0.25">
      <c r="DA8602" s="1"/>
      <c r="DB8602" s="2"/>
    </row>
    <row r="8603" spans="105:106" hidden="1" x14ac:dyDescent="0.25">
      <c r="DA8603" s="1"/>
      <c r="DB8603" s="2"/>
    </row>
    <row r="8604" spans="105:106" hidden="1" x14ac:dyDescent="0.25">
      <c r="DA8604" s="1"/>
      <c r="DB8604" s="2"/>
    </row>
    <row r="8605" spans="105:106" hidden="1" x14ac:dyDescent="0.25">
      <c r="DA8605" s="1"/>
      <c r="DB8605" s="2"/>
    </row>
    <row r="8606" spans="105:106" hidden="1" x14ac:dyDescent="0.25">
      <c r="DA8606" s="1"/>
      <c r="DB8606" s="2"/>
    </row>
    <row r="8607" spans="105:106" hidden="1" x14ac:dyDescent="0.25">
      <c r="DA8607" s="1"/>
      <c r="DB8607" s="2"/>
    </row>
    <row r="8608" spans="105:106" hidden="1" x14ac:dyDescent="0.25">
      <c r="DA8608" s="1"/>
      <c r="DB8608" s="2"/>
    </row>
    <row r="8609" spans="105:106" hidden="1" x14ac:dyDescent="0.25">
      <c r="DA8609" s="1"/>
      <c r="DB8609" s="2"/>
    </row>
    <row r="8610" spans="105:106" hidden="1" x14ac:dyDescent="0.25">
      <c r="DA8610" s="1"/>
      <c r="DB8610" s="2"/>
    </row>
    <row r="8611" spans="105:106" hidden="1" x14ac:dyDescent="0.25">
      <c r="DA8611" s="1"/>
      <c r="DB8611" s="2"/>
    </row>
    <row r="8612" spans="105:106" hidden="1" x14ac:dyDescent="0.25">
      <c r="DA8612" s="1"/>
      <c r="DB8612" s="2"/>
    </row>
    <row r="8613" spans="105:106" hidden="1" x14ac:dyDescent="0.25">
      <c r="DA8613" s="1"/>
      <c r="DB8613" s="2"/>
    </row>
    <row r="8614" spans="105:106" hidden="1" x14ac:dyDescent="0.25">
      <c r="DA8614" s="1"/>
      <c r="DB8614" s="2"/>
    </row>
    <row r="8615" spans="105:106" hidden="1" x14ac:dyDescent="0.25">
      <c r="DA8615" s="1"/>
      <c r="DB8615" s="2"/>
    </row>
    <row r="8616" spans="105:106" hidden="1" x14ac:dyDescent="0.25">
      <c r="DA8616" s="1"/>
      <c r="DB8616" s="2"/>
    </row>
    <row r="8617" spans="105:106" hidden="1" x14ac:dyDescent="0.25">
      <c r="DA8617" s="1"/>
      <c r="DB8617" s="2"/>
    </row>
    <row r="8618" spans="105:106" hidden="1" x14ac:dyDescent="0.25">
      <c r="DA8618" s="1"/>
      <c r="DB8618" s="2"/>
    </row>
    <row r="8619" spans="105:106" hidden="1" x14ac:dyDescent="0.25">
      <c r="DA8619" s="1"/>
      <c r="DB8619" s="2"/>
    </row>
    <row r="8620" spans="105:106" hidden="1" x14ac:dyDescent="0.25">
      <c r="DA8620" s="1"/>
      <c r="DB8620" s="2"/>
    </row>
    <row r="8621" spans="105:106" hidden="1" x14ac:dyDescent="0.25">
      <c r="DA8621" s="1"/>
      <c r="DB8621" s="2"/>
    </row>
    <row r="8622" spans="105:106" hidden="1" x14ac:dyDescent="0.25">
      <c r="DA8622" s="1"/>
      <c r="DB8622" s="2"/>
    </row>
    <row r="8623" spans="105:106" hidden="1" x14ac:dyDescent="0.25">
      <c r="DA8623" s="1"/>
      <c r="DB8623" s="2"/>
    </row>
    <row r="8624" spans="105:106" hidden="1" x14ac:dyDescent="0.25">
      <c r="DA8624" s="1"/>
      <c r="DB8624" s="2"/>
    </row>
    <row r="8625" spans="105:106" hidden="1" x14ac:dyDescent="0.25">
      <c r="DA8625" s="1"/>
      <c r="DB8625" s="2"/>
    </row>
    <row r="8626" spans="105:106" hidden="1" x14ac:dyDescent="0.25">
      <c r="DA8626" s="1"/>
      <c r="DB8626" s="2"/>
    </row>
    <row r="8627" spans="105:106" hidden="1" x14ac:dyDescent="0.25">
      <c r="DA8627" s="1"/>
      <c r="DB8627" s="2"/>
    </row>
    <row r="8628" spans="105:106" hidden="1" x14ac:dyDescent="0.25">
      <c r="DA8628" s="1"/>
      <c r="DB8628" s="2"/>
    </row>
    <row r="8629" spans="105:106" hidden="1" x14ac:dyDescent="0.25">
      <c r="DA8629" s="1"/>
      <c r="DB8629" s="2"/>
    </row>
    <row r="8630" spans="105:106" hidden="1" x14ac:dyDescent="0.25">
      <c r="DA8630" s="1"/>
      <c r="DB8630" s="2"/>
    </row>
    <row r="8631" spans="105:106" hidden="1" x14ac:dyDescent="0.25">
      <c r="DA8631" s="1"/>
      <c r="DB8631" s="2"/>
    </row>
    <row r="8632" spans="105:106" hidden="1" x14ac:dyDescent="0.25">
      <c r="DA8632" s="1"/>
      <c r="DB8632" s="2"/>
    </row>
    <row r="8633" spans="105:106" hidden="1" x14ac:dyDescent="0.25">
      <c r="DA8633" s="1"/>
      <c r="DB8633" s="2"/>
    </row>
    <row r="8634" spans="105:106" hidden="1" x14ac:dyDescent="0.25">
      <c r="DA8634" s="1"/>
      <c r="DB8634" s="2"/>
    </row>
    <row r="8635" spans="105:106" hidden="1" x14ac:dyDescent="0.25">
      <c r="DA8635" s="1"/>
      <c r="DB8635" s="2"/>
    </row>
    <row r="8636" spans="105:106" hidden="1" x14ac:dyDescent="0.25">
      <c r="DA8636" s="1"/>
      <c r="DB8636" s="2"/>
    </row>
    <row r="8637" spans="105:106" hidden="1" x14ac:dyDescent="0.25">
      <c r="DA8637" s="1"/>
      <c r="DB8637" s="2"/>
    </row>
    <row r="8638" spans="105:106" hidden="1" x14ac:dyDescent="0.25">
      <c r="DA8638" s="1"/>
      <c r="DB8638" s="2"/>
    </row>
    <row r="8639" spans="105:106" hidden="1" x14ac:dyDescent="0.25">
      <c r="DA8639" s="1"/>
      <c r="DB8639" s="2"/>
    </row>
    <row r="8640" spans="105:106" hidden="1" x14ac:dyDescent="0.25">
      <c r="DA8640" s="1"/>
      <c r="DB8640" s="2"/>
    </row>
    <row r="8641" spans="105:106" hidden="1" x14ac:dyDescent="0.25">
      <c r="DA8641" s="1"/>
      <c r="DB8641" s="2"/>
    </row>
    <row r="8642" spans="105:106" hidden="1" x14ac:dyDescent="0.25">
      <c r="DA8642" s="1"/>
      <c r="DB8642" s="2"/>
    </row>
    <row r="8643" spans="105:106" hidden="1" x14ac:dyDescent="0.25">
      <c r="DA8643" s="1"/>
      <c r="DB8643" s="2"/>
    </row>
    <row r="8644" spans="105:106" hidden="1" x14ac:dyDescent="0.25">
      <c r="DA8644" s="1"/>
      <c r="DB8644" s="2"/>
    </row>
    <row r="8645" spans="105:106" hidden="1" x14ac:dyDescent="0.25">
      <c r="DA8645" s="1"/>
      <c r="DB8645" s="2"/>
    </row>
    <row r="8646" spans="105:106" hidden="1" x14ac:dyDescent="0.25">
      <c r="DA8646" s="1"/>
      <c r="DB8646" s="2"/>
    </row>
    <row r="8647" spans="105:106" hidden="1" x14ac:dyDescent="0.25">
      <c r="DA8647" s="1"/>
      <c r="DB8647" s="2"/>
    </row>
    <row r="8648" spans="105:106" hidden="1" x14ac:dyDescent="0.25">
      <c r="DA8648" s="1"/>
      <c r="DB8648" s="2"/>
    </row>
    <row r="8649" spans="105:106" hidden="1" x14ac:dyDescent="0.25">
      <c r="DA8649" s="1"/>
      <c r="DB8649" s="2"/>
    </row>
    <row r="8650" spans="105:106" hidden="1" x14ac:dyDescent="0.25">
      <c r="DA8650" s="1"/>
      <c r="DB8650" s="2"/>
    </row>
    <row r="8651" spans="105:106" hidden="1" x14ac:dyDescent="0.25">
      <c r="DA8651" s="1"/>
      <c r="DB8651" s="2"/>
    </row>
    <row r="8652" spans="105:106" hidden="1" x14ac:dyDescent="0.25">
      <c r="DA8652" s="1"/>
      <c r="DB8652" s="2"/>
    </row>
    <row r="8653" spans="105:106" hidden="1" x14ac:dyDescent="0.25">
      <c r="DA8653" s="1"/>
      <c r="DB8653" s="2"/>
    </row>
    <row r="8654" spans="105:106" hidden="1" x14ac:dyDescent="0.25">
      <c r="DA8654" s="1"/>
      <c r="DB8654" s="2"/>
    </row>
    <row r="8655" spans="105:106" hidden="1" x14ac:dyDescent="0.25">
      <c r="DA8655" s="1"/>
      <c r="DB8655" s="2"/>
    </row>
    <row r="8656" spans="105:106" hidden="1" x14ac:dyDescent="0.25">
      <c r="DA8656" s="1"/>
      <c r="DB8656" s="2"/>
    </row>
    <row r="8657" spans="105:106" hidden="1" x14ac:dyDescent="0.25">
      <c r="DA8657" s="1"/>
      <c r="DB8657" s="2"/>
    </row>
    <row r="8658" spans="105:106" hidden="1" x14ac:dyDescent="0.25">
      <c r="DA8658" s="1"/>
      <c r="DB8658" s="2"/>
    </row>
    <row r="8659" spans="105:106" hidden="1" x14ac:dyDescent="0.25">
      <c r="DA8659" s="1"/>
      <c r="DB8659" s="2"/>
    </row>
    <row r="8660" spans="105:106" hidden="1" x14ac:dyDescent="0.25">
      <c r="DA8660" s="1"/>
      <c r="DB8660" s="2"/>
    </row>
    <row r="8661" spans="105:106" hidden="1" x14ac:dyDescent="0.25">
      <c r="DA8661" s="1"/>
      <c r="DB8661" s="2"/>
    </row>
    <row r="8662" spans="105:106" hidden="1" x14ac:dyDescent="0.25">
      <c r="DA8662" s="1"/>
      <c r="DB8662" s="2"/>
    </row>
    <row r="8663" spans="105:106" hidden="1" x14ac:dyDescent="0.25">
      <c r="DA8663" s="1"/>
      <c r="DB8663" s="2"/>
    </row>
    <row r="8664" spans="105:106" hidden="1" x14ac:dyDescent="0.25">
      <c r="DA8664" s="1"/>
      <c r="DB8664" s="2"/>
    </row>
    <row r="8665" spans="105:106" hidden="1" x14ac:dyDescent="0.25">
      <c r="DA8665" s="1"/>
      <c r="DB8665" s="2"/>
    </row>
    <row r="8666" spans="105:106" hidden="1" x14ac:dyDescent="0.25">
      <c r="DA8666" s="1"/>
      <c r="DB8666" s="2"/>
    </row>
    <row r="8667" spans="105:106" hidden="1" x14ac:dyDescent="0.25">
      <c r="DA8667" s="1"/>
      <c r="DB8667" s="2"/>
    </row>
    <row r="8668" spans="105:106" hidden="1" x14ac:dyDescent="0.25">
      <c r="DA8668" s="1"/>
      <c r="DB8668" s="2"/>
    </row>
    <row r="8669" spans="105:106" hidden="1" x14ac:dyDescent="0.25">
      <c r="DA8669" s="1"/>
      <c r="DB8669" s="2"/>
    </row>
    <row r="8670" spans="105:106" hidden="1" x14ac:dyDescent="0.25">
      <c r="DA8670" s="1"/>
      <c r="DB8670" s="2"/>
    </row>
    <row r="8671" spans="105:106" hidden="1" x14ac:dyDescent="0.25">
      <c r="DA8671" s="1"/>
      <c r="DB8671" s="2"/>
    </row>
    <row r="8672" spans="105:106" hidden="1" x14ac:dyDescent="0.25">
      <c r="DA8672" s="1"/>
      <c r="DB8672" s="2"/>
    </row>
    <row r="8673" spans="105:106" hidden="1" x14ac:dyDescent="0.25">
      <c r="DA8673" s="1"/>
      <c r="DB8673" s="2"/>
    </row>
    <row r="8674" spans="105:106" hidden="1" x14ac:dyDescent="0.25">
      <c r="DA8674" s="1"/>
      <c r="DB8674" s="2"/>
    </row>
    <row r="8675" spans="105:106" hidden="1" x14ac:dyDescent="0.25">
      <c r="DA8675" s="1"/>
      <c r="DB8675" s="2"/>
    </row>
    <row r="8676" spans="105:106" hidden="1" x14ac:dyDescent="0.25">
      <c r="DA8676" s="1"/>
      <c r="DB8676" s="2"/>
    </row>
    <row r="8677" spans="105:106" hidden="1" x14ac:dyDescent="0.25">
      <c r="DA8677" s="1"/>
      <c r="DB8677" s="2"/>
    </row>
    <row r="8678" spans="105:106" hidden="1" x14ac:dyDescent="0.25">
      <c r="DA8678" s="1"/>
      <c r="DB8678" s="2"/>
    </row>
    <row r="8679" spans="105:106" hidden="1" x14ac:dyDescent="0.25">
      <c r="DA8679" s="1"/>
      <c r="DB8679" s="2"/>
    </row>
    <row r="8680" spans="105:106" hidden="1" x14ac:dyDescent="0.25">
      <c r="DA8680" s="1"/>
      <c r="DB8680" s="2"/>
    </row>
    <row r="8681" spans="105:106" hidden="1" x14ac:dyDescent="0.25">
      <c r="DA8681" s="1"/>
      <c r="DB8681" s="2"/>
    </row>
    <row r="8682" spans="105:106" hidden="1" x14ac:dyDescent="0.25">
      <c r="DA8682" s="1"/>
      <c r="DB8682" s="2"/>
    </row>
    <row r="8683" spans="105:106" hidden="1" x14ac:dyDescent="0.25">
      <c r="DA8683" s="1"/>
      <c r="DB8683" s="2"/>
    </row>
    <row r="8684" spans="105:106" hidden="1" x14ac:dyDescent="0.25">
      <c r="DA8684" s="1"/>
      <c r="DB8684" s="2"/>
    </row>
    <row r="8685" spans="105:106" hidden="1" x14ac:dyDescent="0.25">
      <c r="DA8685" s="1"/>
      <c r="DB8685" s="2"/>
    </row>
    <row r="8686" spans="105:106" hidden="1" x14ac:dyDescent="0.25">
      <c r="DA8686" s="1"/>
      <c r="DB8686" s="2"/>
    </row>
    <row r="8687" spans="105:106" hidden="1" x14ac:dyDescent="0.25">
      <c r="DA8687" s="1"/>
      <c r="DB8687" s="2"/>
    </row>
    <row r="8688" spans="105:106" hidden="1" x14ac:dyDescent="0.25">
      <c r="DA8688" s="1"/>
      <c r="DB8688" s="2"/>
    </row>
    <row r="8689" spans="105:106" hidden="1" x14ac:dyDescent="0.25">
      <c r="DA8689" s="1"/>
      <c r="DB8689" s="2"/>
    </row>
    <row r="8690" spans="105:106" hidden="1" x14ac:dyDescent="0.25">
      <c r="DA8690" s="1"/>
      <c r="DB8690" s="2"/>
    </row>
    <row r="8691" spans="105:106" hidden="1" x14ac:dyDescent="0.25">
      <c r="DA8691" s="1"/>
      <c r="DB8691" s="2"/>
    </row>
    <row r="8692" spans="105:106" hidden="1" x14ac:dyDescent="0.25">
      <c r="DA8692" s="1"/>
      <c r="DB8692" s="2"/>
    </row>
    <row r="8693" spans="105:106" hidden="1" x14ac:dyDescent="0.25">
      <c r="DA8693" s="1"/>
      <c r="DB8693" s="2"/>
    </row>
    <row r="8694" spans="105:106" hidden="1" x14ac:dyDescent="0.25">
      <c r="DA8694" s="1"/>
      <c r="DB8694" s="2"/>
    </row>
    <row r="8695" spans="105:106" hidden="1" x14ac:dyDescent="0.25">
      <c r="DA8695" s="1"/>
      <c r="DB8695" s="2"/>
    </row>
    <row r="8696" spans="105:106" hidden="1" x14ac:dyDescent="0.25">
      <c r="DA8696" s="1"/>
      <c r="DB8696" s="2"/>
    </row>
    <row r="8697" spans="105:106" hidden="1" x14ac:dyDescent="0.25">
      <c r="DA8697" s="1"/>
      <c r="DB8697" s="2"/>
    </row>
    <row r="8698" spans="105:106" hidden="1" x14ac:dyDescent="0.25">
      <c r="DA8698" s="1"/>
      <c r="DB8698" s="2"/>
    </row>
    <row r="8699" spans="105:106" hidden="1" x14ac:dyDescent="0.25">
      <c r="DA8699" s="1"/>
      <c r="DB8699" s="2"/>
    </row>
    <row r="8700" spans="105:106" hidden="1" x14ac:dyDescent="0.25">
      <c r="DA8700" s="1"/>
      <c r="DB8700" s="2"/>
    </row>
    <row r="8701" spans="105:106" hidden="1" x14ac:dyDescent="0.25">
      <c r="DA8701" s="1"/>
      <c r="DB8701" s="2"/>
    </row>
    <row r="8702" spans="105:106" hidden="1" x14ac:dyDescent="0.25">
      <c r="DA8702" s="1"/>
      <c r="DB8702" s="2"/>
    </row>
    <row r="8703" spans="105:106" hidden="1" x14ac:dyDescent="0.25">
      <c r="DA8703" s="1"/>
      <c r="DB8703" s="2"/>
    </row>
    <row r="8704" spans="105:106" hidden="1" x14ac:dyDescent="0.25">
      <c r="DA8704" s="1"/>
      <c r="DB8704" s="2"/>
    </row>
    <row r="8705" spans="105:106" hidden="1" x14ac:dyDescent="0.25">
      <c r="DA8705" s="1"/>
      <c r="DB8705" s="2"/>
    </row>
    <row r="8706" spans="105:106" hidden="1" x14ac:dyDescent="0.25">
      <c r="DA8706" s="1"/>
      <c r="DB8706" s="2"/>
    </row>
    <row r="8707" spans="105:106" hidden="1" x14ac:dyDescent="0.25">
      <c r="DA8707" s="1"/>
      <c r="DB8707" s="2"/>
    </row>
    <row r="8708" spans="105:106" hidden="1" x14ac:dyDescent="0.25">
      <c r="DA8708" s="1"/>
      <c r="DB8708" s="2"/>
    </row>
    <row r="8709" spans="105:106" hidden="1" x14ac:dyDescent="0.25">
      <c r="DA8709" s="1"/>
      <c r="DB8709" s="2"/>
    </row>
    <row r="8710" spans="105:106" hidden="1" x14ac:dyDescent="0.25">
      <c r="DA8710" s="1"/>
      <c r="DB8710" s="2"/>
    </row>
    <row r="8711" spans="105:106" hidden="1" x14ac:dyDescent="0.25">
      <c r="DA8711" s="1"/>
      <c r="DB8711" s="2"/>
    </row>
    <row r="8712" spans="105:106" hidden="1" x14ac:dyDescent="0.25">
      <c r="DA8712" s="1"/>
      <c r="DB8712" s="2"/>
    </row>
    <row r="8713" spans="105:106" hidden="1" x14ac:dyDescent="0.25">
      <c r="DA8713" s="1"/>
      <c r="DB8713" s="2"/>
    </row>
    <row r="8714" spans="105:106" hidden="1" x14ac:dyDescent="0.25">
      <c r="DA8714" s="1"/>
      <c r="DB8714" s="2"/>
    </row>
    <row r="8715" spans="105:106" hidden="1" x14ac:dyDescent="0.25">
      <c r="DA8715" s="1"/>
      <c r="DB8715" s="2"/>
    </row>
    <row r="8716" spans="105:106" hidden="1" x14ac:dyDescent="0.25">
      <c r="DA8716" s="1"/>
      <c r="DB8716" s="2"/>
    </row>
    <row r="8717" spans="105:106" hidden="1" x14ac:dyDescent="0.25">
      <c r="DA8717" s="1"/>
      <c r="DB8717" s="2"/>
    </row>
    <row r="8718" spans="105:106" hidden="1" x14ac:dyDescent="0.25">
      <c r="DA8718" s="1"/>
      <c r="DB8718" s="2"/>
    </row>
    <row r="8719" spans="105:106" hidden="1" x14ac:dyDescent="0.25">
      <c r="DA8719" s="1"/>
      <c r="DB8719" s="2"/>
    </row>
    <row r="8720" spans="105:106" hidden="1" x14ac:dyDescent="0.25">
      <c r="DA8720" s="1"/>
      <c r="DB8720" s="2"/>
    </row>
    <row r="8721" spans="105:106" hidden="1" x14ac:dyDescent="0.25">
      <c r="DA8721" s="1"/>
      <c r="DB8721" s="2"/>
    </row>
    <row r="8722" spans="105:106" hidden="1" x14ac:dyDescent="0.25">
      <c r="DA8722" s="1"/>
      <c r="DB8722" s="2"/>
    </row>
    <row r="8723" spans="105:106" hidden="1" x14ac:dyDescent="0.25">
      <c r="DA8723" s="1"/>
      <c r="DB8723" s="2"/>
    </row>
    <row r="8724" spans="105:106" hidden="1" x14ac:dyDescent="0.25">
      <c r="DA8724" s="1"/>
      <c r="DB8724" s="2"/>
    </row>
    <row r="8725" spans="105:106" hidden="1" x14ac:dyDescent="0.25">
      <c r="DA8725" s="1"/>
      <c r="DB8725" s="2"/>
    </row>
    <row r="8726" spans="105:106" hidden="1" x14ac:dyDescent="0.25">
      <c r="DA8726" s="1"/>
      <c r="DB8726" s="2"/>
    </row>
    <row r="8727" spans="105:106" hidden="1" x14ac:dyDescent="0.25">
      <c r="DA8727" s="1"/>
      <c r="DB8727" s="2"/>
    </row>
    <row r="8728" spans="105:106" hidden="1" x14ac:dyDescent="0.25">
      <c r="DA8728" s="1"/>
      <c r="DB8728" s="2"/>
    </row>
    <row r="8729" spans="105:106" hidden="1" x14ac:dyDescent="0.25">
      <c r="DA8729" s="1"/>
      <c r="DB8729" s="2"/>
    </row>
    <row r="8730" spans="105:106" hidden="1" x14ac:dyDescent="0.25">
      <c r="DA8730" s="1"/>
      <c r="DB8730" s="2"/>
    </row>
    <row r="8731" spans="105:106" hidden="1" x14ac:dyDescent="0.25">
      <c r="DA8731" s="1"/>
      <c r="DB8731" s="2"/>
    </row>
    <row r="8732" spans="105:106" hidden="1" x14ac:dyDescent="0.25">
      <c r="DA8732" s="1"/>
      <c r="DB8732" s="2"/>
    </row>
    <row r="8733" spans="105:106" hidden="1" x14ac:dyDescent="0.25">
      <c r="DA8733" s="1"/>
      <c r="DB8733" s="2"/>
    </row>
    <row r="8734" spans="105:106" hidden="1" x14ac:dyDescent="0.25">
      <c r="DA8734" s="1"/>
      <c r="DB8734" s="2"/>
    </row>
    <row r="8735" spans="105:106" hidden="1" x14ac:dyDescent="0.25">
      <c r="DA8735" s="1"/>
      <c r="DB8735" s="2"/>
    </row>
    <row r="8736" spans="105:106" hidden="1" x14ac:dyDescent="0.25">
      <c r="DA8736" s="1"/>
      <c r="DB8736" s="2"/>
    </row>
    <row r="8737" spans="105:106" hidden="1" x14ac:dyDescent="0.25">
      <c r="DA8737" s="1"/>
      <c r="DB8737" s="2"/>
    </row>
    <row r="8738" spans="105:106" hidden="1" x14ac:dyDescent="0.25">
      <c r="DA8738" s="1"/>
      <c r="DB8738" s="2"/>
    </row>
    <row r="8739" spans="105:106" hidden="1" x14ac:dyDescent="0.25">
      <c r="DA8739" s="1"/>
      <c r="DB8739" s="2"/>
    </row>
    <row r="8740" spans="105:106" hidden="1" x14ac:dyDescent="0.25">
      <c r="DA8740" s="1"/>
      <c r="DB8740" s="2"/>
    </row>
    <row r="8741" spans="105:106" hidden="1" x14ac:dyDescent="0.25">
      <c r="DA8741" s="1"/>
      <c r="DB8741" s="2"/>
    </row>
    <row r="8742" spans="105:106" hidden="1" x14ac:dyDescent="0.25">
      <c r="DA8742" s="1"/>
      <c r="DB8742" s="2"/>
    </row>
    <row r="8743" spans="105:106" hidden="1" x14ac:dyDescent="0.25">
      <c r="DA8743" s="1"/>
      <c r="DB8743" s="2"/>
    </row>
    <row r="8744" spans="105:106" hidden="1" x14ac:dyDescent="0.25">
      <c r="DA8744" s="1"/>
      <c r="DB8744" s="2"/>
    </row>
    <row r="8745" spans="105:106" hidden="1" x14ac:dyDescent="0.25">
      <c r="DA8745" s="1"/>
      <c r="DB8745" s="2"/>
    </row>
    <row r="8746" spans="105:106" hidden="1" x14ac:dyDescent="0.25">
      <c r="DA8746" s="1"/>
      <c r="DB8746" s="2"/>
    </row>
    <row r="8747" spans="105:106" hidden="1" x14ac:dyDescent="0.25">
      <c r="DA8747" s="1"/>
      <c r="DB8747" s="2"/>
    </row>
    <row r="8748" spans="105:106" hidden="1" x14ac:dyDescent="0.25">
      <c r="DA8748" s="1"/>
      <c r="DB8748" s="2"/>
    </row>
    <row r="8749" spans="105:106" hidden="1" x14ac:dyDescent="0.25">
      <c r="DA8749" s="1"/>
      <c r="DB8749" s="2"/>
    </row>
    <row r="8750" spans="105:106" hidden="1" x14ac:dyDescent="0.25">
      <c r="DA8750" s="1"/>
      <c r="DB8750" s="2"/>
    </row>
    <row r="8751" spans="105:106" hidden="1" x14ac:dyDescent="0.25">
      <c r="DA8751" s="1"/>
      <c r="DB8751" s="2"/>
    </row>
    <row r="8752" spans="105:106" hidden="1" x14ac:dyDescent="0.25">
      <c r="DA8752" s="1"/>
      <c r="DB8752" s="2"/>
    </row>
    <row r="8753" spans="105:106" hidden="1" x14ac:dyDescent="0.25">
      <c r="DA8753" s="1"/>
      <c r="DB8753" s="2"/>
    </row>
    <row r="8754" spans="105:106" hidden="1" x14ac:dyDescent="0.25">
      <c r="DA8754" s="1"/>
      <c r="DB8754" s="2"/>
    </row>
    <row r="8755" spans="105:106" hidden="1" x14ac:dyDescent="0.25">
      <c r="DA8755" s="1"/>
      <c r="DB8755" s="2"/>
    </row>
    <row r="8756" spans="105:106" hidden="1" x14ac:dyDescent="0.25">
      <c r="DA8756" s="1"/>
      <c r="DB8756" s="2"/>
    </row>
    <row r="8757" spans="105:106" hidden="1" x14ac:dyDescent="0.25">
      <c r="DA8757" s="1"/>
      <c r="DB8757" s="2"/>
    </row>
    <row r="8758" spans="105:106" hidden="1" x14ac:dyDescent="0.25">
      <c r="DA8758" s="1"/>
      <c r="DB8758" s="2"/>
    </row>
    <row r="8759" spans="105:106" hidden="1" x14ac:dyDescent="0.25">
      <c r="DA8759" s="1"/>
      <c r="DB8759" s="2"/>
    </row>
    <row r="8760" spans="105:106" hidden="1" x14ac:dyDescent="0.25">
      <c r="DA8760" s="1"/>
      <c r="DB8760" s="2"/>
    </row>
    <row r="8761" spans="105:106" hidden="1" x14ac:dyDescent="0.25">
      <c r="DA8761" s="1"/>
      <c r="DB8761" s="2"/>
    </row>
    <row r="8762" spans="105:106" hidden="1" x14ac:dyDescent="0.25">
      <c r="DA8762" s="1"/>
      <c r="DB8762" s="2"/>
    </row>
    <row r="8763" spans="105:106" hidden="1" x14ac:dyDescent="0.25">
      <c r="DA8763" s="1"/>
      <c r="DB8763" s="2"/>
    </row>
    <row r="8764" spans="105:106" hidden="1" x14ac:dyDescent="0.25">
      <c r="DA8764" s="1"/>
      <c r="DB8764" s="2"/>
    </row>
    <row r="8765" spans="105:106" hidden="1" x14ac:dyDescent="0.25">
      <c r="DA8765" s="1"/>
      <c r="DB8765" s="2"/>
    </row>
    <row r="8766" spans="105:106" hidden="1" x14ac:dyDescent="0.25">
      <c r="DA8766" s="1"/>
      <c r="DB8766" s="2"/>
    </row>
    <row r="8767" spans="105:106" hidden="1" x14ac:dyDescent="0.25">
      <c r="DA8767" s="1"/>
      <c r="DB8767" s="2"/>
    </row>
    <row r="8768" spans="105:106" hidden="1" x14ac:dyDescent="0.25">
      <c r="DA8768" s="1"/>
      <c r="DB8768" s="2"/>
    </row>
    <row r="8769" spans="105:106" hidden="1" x14ac:dyDescent="0.25">
      <c r="DA8769" s="1"/>
      <c r="DB8769" s="2"/>
    </row>
    <row r="8770" spans="105:106" hidden="1" x14ac:dyDescent="0.25">
      <c r="DA8770" s="1"/>
      <c r="DB8770" s="2"/>
    </row>
    <row r="8771" spans="105:106" hidden="1" x14ac:dyDescent="0.25">
      <c r="DA8771" s="1"/>
      <c r="DB8771" s="2"/>
    </row>
    <row r="8772" spans="105:106" hidden="1" x14ac:dyDescent="0.25">
      <c r="DA8772" s="1"/>
      <c r="DB8772" s="2"/>
    </row>
    <row r="8773" spans="105:106" hidden="1" x14ac:dyDescent="0.25">
      <c r="DA8773" s="1"/>
      <c r="DB8773" s="2"/>
    </row>
    <row r="8774" spans="105:106" hidden="1" x14ac:dyDescent="0.25">
      <c r="DA8774" s="1"/>
      <c r="DB8774" s="2"/>
    </row>
    <row r="8775" spans="105:106" hidden="1" x14ac:dyDescent="0.25">
      <c r="DA8775" s="1"/>
      <c r="DB8775" s="2"/>
    </row>
    <row r="8776" spans="105:106" hidden="1" x14ac:dyDescent="0.25">
      <c r="DA8776" s="1"/>
      <c r="DB8776" s="2"/>
    </row>
    <row r="8777" spans="105:106" hidden="1" x14ac:dyDescent="0.25">
      <c r="DA8777" s="1"/>
      <c r="DB8777" s="2"/>
    </row>
    <row r="8778" spans="105:106" hidden="1" x14ac:dyDescent="0.25">
      <c r="DA8778" s="1"/>
      <c r="DB8778" s="2"/>
    </row>
    <row r="8779" spans="105:106" hidden="1" x14ac:dyDescent="0.25">
      <c r="DA8779" s="1"/>
      <c r="DB8779" s="2"/>
    </row>
    <row r="8780" spans="105:106" hidden="1" x14ac:dyDescent="0.25">
      <c r="DA8780" s="1"/>
      <c r="DB8780" s="2"/>
    </row>
    <row r="8781" spans="105:106" hidden="1" x14ac:dyDescent="0.25">
      <c r="DA8781" s="1"/>
      <c r="DB8781" s="2"/>
    </row>
    <row r="8782" spans="105:106" hidden="1" x14ac:dyDescent="0.25">
      <c r="DA8782" s="1"/>
      <c r="DB8782" s="2"/>
    </row>
    <row r="8783" spans="105:106" hidden="1" x14ac:dyDescent="0.25">
      <c r="DA8783" s="1"/>
      <c r="DB8783" s="2"/>
    </row>
    <row r="8784" spans="105:106" hidden="1" x14ac:dyDescent="0.25">
      <c r="DA8784" s="1"/>
      <c r="DB8784" s="2"/>
    </row>
    <row r="8785" spans="105:106" hidden="1" x14ac:dyDescent="0.25">
      <c r="DA8785" s="1"/>
      <c r="DB8785" s="2"/>
    </row>
    <row r="8786" spans="105:106" hidden="1" x14ac:dyDescent="0.25">
      <c r="DA8786" s="1"/>
      <c r="DB8786" s="2"/>
    </row>
    <row r="8787" spans="105:106" hidden="1" x14ac:dyDescent="0.25">
      <c r="DA8787" s="1"/>
      <c r="DB8787" s="2"/>
    </row>
    <row r="8788" spans="105:106" hidden="1" x14ac:dyDescent="0.25">
      <c r="DA8788" s="1"/>
      <c r="DB8788" s="2"/>
    </row>
    <row r="8789" spans="105:106" hidden="1" x14ac:dyDescent="0.25">
      <c r="DA8789" s="1"/>
      <c r="DB8789" s="2"/>
    </row>
    <row r="8790" spans="105:106" hidden="1" x14ac:dyDescent="0.25">
      <c r="DA8790" s="1"/>
      <c r="DB8790" s="2"/>
    </row>
    <row r="8791" spans="105:106" hidden="1" x14ac:dyDescent="0.25">
      <c r="DA8791" s="1"/>
      <c r="DB8791" s="2"/>
    </row>
    <row r="8792" spans="105:106" hidden="1" x14ac:dyDescent="0.25">
      <c r="DA8792" s="1"/>
      <c r="DB8792" s="2"/>
    </row>
    <row r="8793" spans="105:106" hidden="1" x14ac:dyDescent="0.25">
      <c r="DA8793" s="1"/>
      <c r="DB8793" s="2"/>
    </row>
    <row r="8794" spans="105:106" hidden="1" x14ac:dyDescent="0.25">
      <c r="DA8794" s="1"/>
      <c r="DB8794" s="2"/>
    </row>
    <row r="8795" spans="105:106" hidden="1" x14ac:dyDescent="0.25">
      <c r="DA8795" s="1"/>
      <c r="DB8795" s="2"/>
    </row>
    <row r="8796" spans="105:106" hidden="1" x14ac:dyDescent="0.25">
      <c r="DA8796" s="1"/>
      <c r="DB8796" s="2"/>
    </row>
    <row r="8797" spans="105:106" hidden="1" x14ac:dyDescent="0.25">
      <c r="DA8797" s="1"/>
      <c r="DB8797" s="2"/>
    </row>
    <row r="8798" spans="105:106" hidden="1" x14ac:dyDescent="0.25">
      <c r="DA8798" s="1"/>
      <c r="DB8798" s="2"/>
    </row>
    <row r="8799" spans="105:106" hidden="1" x14ac:dyDescent="0.25">
      <c r="DA8799" s="1"/>
      <c r="DB8799" s="2"/>
    </row>
    <row r="8800" spans="105:106" hidden="1" x14ac:dyDescent="0.25">
      <c r="DA8800" s="1"/>
      <c r="DB8800" s="2"/>
    </row>
    <row r="8801" spans="105:106" hidden="1" x14ac:dyDescent="0.25">
      <c r="DA8801" s="1"/>
      <c r="DB8801" s="2"/>
    </row>
    <row r="8802" spans="105:106" hidden="1" x14ac:dyDescent="0.25">
      <c r="DA8802" s="1"/>
      <c r="DB8802" s="2"/>
    </row>
    <row r="8803" spans="105:106" hidden="1" x14ac:dyDescent="0.25">
      <c r="DA8803" s="1"/>
      <c r="DB8803" s="2"/>
    </row>
    <row r="8804" spans="105:106" hidden="1" x14ac:dyDescent="0.25">
      <c r="DA8804" s="1"/>
      <c r="DB8804" s="2"/>
    </row>
    <row r="8805" spans="105:106" hidden="1" x14ac:dyDescent="0.25">
      <c r="DA8805" s="1"/>
      <c r="DB8805" s="2"/>
    </row>
    <row r="8806" spans="105:106" hidden="1" x14ac:dyDescent="0.25">
      <c r="DA8806" s="1"/>
      <c r="DB8806" s="2"/>
    </row>
    <row r="8807" spans="105:106" hidden="1" x14ac:dyDescent="0.25">
      <c r="DA8807" s="1"/>
      <c r="DB8807" s="2"/>
    </row>
    <row r="8808" spans="105:106" hidden="1" x14ac:dyDescent="0.25">
      <c r="DA8808" s="1"/>
      <c r="DB8808" s="2"/>
    </row>
    <row r="8809" spans="105:106" hidden="1" x14ac:dyDescent="0.25">
      <c r="DA8809" s="1"/>
      <c r="DB8809" s="2"/>
    </row>
    <row r="8810" spans="105:106" hidden="1" x14ac:dyDescent="0.25">
      <c r="DA8810" s="1"/>
      <c r="DB8810" s="2"/>
    </row>
    <row r="8811" spans="105:106" hidden="1" x14ac:dyDescent="0.25">
      <c r="DA8811" s="1"/>
      <c r="DB8811" s="2"/>
    </row>
    <row r="8812" spans="105:106" hidden="1" x14ac:dyDescent="0.25">
      <c r="DA8812" s="1"/>
      <c r="DB8812" s="2"/>
    </row>
    <row r="8813" spans="105:106" hidden="1" x14ac:dyDescent="0.25">
      <c r="DA8813" s="1"/>
      <c r="DB8813" s="2"/>
    </row>
    <row r="8814" spans="105:106" hidden="1" x14ac:dyDescent="0.25">
      <c r="DA8814" s="1"/>
      <c r="DB8814" s="2"/>
    </row>
    <row r="8815" spans="105:106" hidden="1" x14ac:dyDescent="0.25">
      <c r="DA8815" s="1"/>
      <c r="DB8815" s="2"/>
    </row>
    <row r="8816" spans="105:106" hidden="1" x14ac:dyDescent="0.25">
      <c r="DA8816" s="1"/>
      <c r="DB8816" s="2"/>
    </row>
    <row r="8817" spans="105:106" hidden="1" x14ac:dyDescent="0.25">
      <c r="DA8817" s="1"/>
      <c r="DB8817" s="2"/>
    </row>
    <row r="8818" spans="105:106" hidden="1" x14ac:dyDescent="0.25">
      <c r="DA8818" s="1"/>
      <c r="DB8818" s="2"/>
    </row>
    <row r="8819" spans="105:106" hidden="1" x14ac:dyDescent="0.25">
      <c r="DA8819" s="1"/>
      <c r="DB8819" s="2"/>
    </row>
    <row r="8820" spans="105:106" hidden="1" x14ac:dyDescent="0.25">
      <c r="DA8820" s="1"/>
      <c r="DB8820" s="2"/>
    </row>
    <row r="8821" spans="105:106" hidden="1" x14ac:dyDescent="0.25">
      <c r="DA8821" s="1"/>
      <c r="DB8821" s="2"/>
    </row>
    <row r="8822" spans="105:106" hidden="1" x14ac:dyDescent="0.25">
      <c r="DA8822" s="1"/>
      <c r="DB8822" s="2"/>
    </row>
    <row r="8823" spans="105:106" hidden="1" x14ac:dyDescent="0.25">
      <c r="DA8823" s="1"/>
      <c r="DB8823" s="2"/>
    </row>
    <row r="8824" spans="105:106" hidden="1" x14ac:dyDescent="0.25">
      <c r="DA8824" s="1"/>
      <c r="DB8824" s="2"/>
    </row>
    <row r="8825" spans="105:106" hidden="1" x14ac:dyDescent="0.25">
      <c r="DA8825" s="1"/>
      <c r="DB8825" s="2"/>
    </row>
    <row r="8826" spans="105:106" hidden="1" x14ac:dyDescent="0.25">
      <c r="DA8826" s="1"/>
      <c r="DB8826" s="2"/>
    </row>
    <row r="8827" spans="105:106" hidden="1" x14ac:dyDescent="0.25">
      <c r="DA8827" s="1"/>
      <c r="DB8827" s="2"/>
    </row>
    <row r="8828" spans="105:106" hidden="1" x14ac:dyDescent="0.25">
      <c r="DA8828" s="1"/>
      <c r="DB8828" s="2"/>
    </row>
    <row r="8829" spans="105:106" hidden="1" x14ac:dyDescent="0.25">
      <c r="DA8829" s="1"/>
      <c r="DB8829" s="2"/>
    </row>
    <row r="8830" spans="105:106" hidden="1" x14ac:dyDescent="0.25">
      <c r="DA8830" s="1"/>
      <c r="DB8830" s="2"/>
    </row>
    <row r="8831" spans="105:106" hidden="1" x14ac:dyDescent="0.25">
      <c r="DA8831" s="1"/>
      <c r="DB8831" s="2"/>
    </row>
    <row r="8832" spans="105:106" hidden="1" x14ac:dyDescent="0.25">
      <c r="DA8832" s="1"/>
      <c r="DB8832" s="2"/>
    </row>
    <row r="8833" spans="105:106" hidden="1" x14ac:dyDescent="0.25">
      <c r="DA8833" s="1"/>
      <c r="DB8833" s="2"/>
    </row>
    <row r="8834" spans="105:106" hidden="1" x14ac:dyDescent="0.25">
      <c r="DA8834" s="1"/>
      <c r="DB8834" s="2"/>
    </row>
    <row r="8835" spans="105:106" hidden="1" x14ac:dyDescent="0.25">
      <c r="DA8835" s="1"/>
      <c r="DB8835" s="2"/>
    </row>
    <row r="8836" spans="105:106" hidden="1" x14ac:dyDescent="0.25">
      <c r="DA8836" s="1"/>
      <c r="DB8836" s="2"/>
    </row>
    <row r="8837" spans="105:106" hidden="1" x14ac:dyDescent="0.25">
      <c r="DA8837" s="1"/>
      <c r="DB8837" s="2"/>
    </row>
    <row r="8838" spans="105:106" hidden="1" x14ac:dyDescent="0.25">
      <c r="DA8838" s="1"/>
      <c r="DB8838" s="2"/>
    </row>
    <row r="8839" spans="105:106" hidden="1" x14ac:dyDescent="0.25">
      <c r="DA8839" s="1"/>
      <c r="DB8839" s="2"/>
    </row>
    <row r="8840" spans="105:106" hidden="1" x14ac:dyDescent="0.25">
      <c r="DA8840" s="1"/>
      <c r="DB8840" s="2"/>
    </row>
    <row r="8841" spans="105:106" hidden="1" x14ac:dyDescent="0.25">
      <c r="DA8841" s="1"/>
      <c r="DB8841" s="2"/>
    </row>
    <row r="8842" spans="105:106" hidden="1" x14ac:dyDescent="0.25">
      <c r="DA8842" s="1"/>
      <c r="DB8842" s="2"/>
    </row>
    <row r="8843" spans="105:106" hidden="1" x14ac:dyDescent="0.25">
      <c r="DA8843" s="1"/>
      <c r="DB8843" s="2"/>
    </row>
    <row r="8844" spans="105:106" hidden="1" x14ac:dyDescent="0.25">
      <c r="DA8844" s="1"/>
      <c r="DB8844" s="2"/>
    </row>
    <row r="8845" spans="105:106" hidden="1" x14ac:dyDescent="0.25">
      <c r="DA8845" s="1"/>
      <c r="DB8845" s="2"/>
    </row>
    <row r="8846" spans="105:106" hidden="1" x14ac:dyDescent="0.25">
      <c r="DA8846" s="1"/>
      <c r="DB8846" s="2"/>
    </row>
    <row r="8847" spans="105:106" hidden="1" x14ac:dyDescent="0.25">
      <c r="DA8847" s="1"/>
      <c r="DB8847" s="2"/>
    </row>
    <row r="8848" spans="105:106" hidden="1" x14ac:dyDescent="0.25">
      <c r="DA8848" s="1"/>
      <c r="DB8848" s="2"/>
    </row>
    <row r="8849" spans="105:106" hidden="1" x14ac:dyDescent="0.25">
      <c r="DA8849" s="1"/>
      <c r="DB8849" s="2"/>
    </row>
    <row r="8850" spans="105:106" hidden="1" x14ac:dyDescent="0.25">
      <c r="DA8850" s="1"/>
      <c r="DB8850" s="2"/>
    </row>
    <row r="8851" spans="105:106" hidden="1" x14ac:dyDescent="0.25">
      <c r="DA8851" s="1"/>
      <c r="DB8851" s="2"/>
    </row>
    <row r="8852" spans="105:106" hidden="1" x14ac:dyDescent="0.25">
      <c r="DA8852" s="1"/>
      <c r="DB8852" s="2"/>
    </row>
    <row r="8853" spans="105:106" hidden="1" x14ac:dyDescent="0.25">
      <c r="DA8853" s="1"/>
      <c r="DB8853" s="2"/>
    </row>
    <row r="8854" spans="105:106" hidden="1" x14ac:dyDescent="0.25">
      <c r="DA8854" s="1"/>
      <c r="DB8854" s="2"/>
    </row>
    <row r="8855" spans="105:106" hidden="1" x14ac:dyDescent="0.25">
      <c r="DA8855" s="1"/>
      <c r="DB8855" s="2"/>
    </row>
    <row r="8856" spans="105:106" hidden="1" x14ac:dyDescent="0.25">
      <c r="DA8856" s="1"/>
      <c r="DB8856" s="2"/>
    </row>
    <row r="8857" spans="105:106" hidden="1" x14ac:dyDescent="0.25">
      <c r="DA8857" s="1"/>
      <c r="DB8857" s="2"/>
    </row>
    <row r="8858" spans="105:106" hidden="1" x14ac:dyDescent="0.25">
      <c r="DA8858" s="1"/>
      <c r="DB8858" s="2"/>
    </row>
    <row r="8859" spans="105:106" hidden="1" x14ac:dyDescent="0.25">
      <c r="DA8859" s="1"/>
      <c r="DB8859" s="2"/>
    </row>
    <row r="8860" spans="105:106" hidden="1" x14ac:dyDescent="0.25">
      <c r="DA8860" s="1"/>
      <c r="DB8860" s="2"/>
    </row>
    <row r="8861" spans="105:106" hidden="1" x14ac:dyDescent="0.25">
      <c r="DA8861" s="1"/>
      <c r="DB8861" s="2"/>
    </row>
    <row r="8862" spans="105:106" hidden="1" x14ac:dyDescent="0.25">
      <c r="DA8862" s="1"/>
      <c r="DB8862" s="2"/>
    </row>
    <row r="8863" spans="105:106" hidden="1" x14ac:dyDescent="0.25">
      <c r="DA8863" s="1"/>
      <c r="DB8863" s="2"/>
    </row>
    <row r="8864" spans="105:106" hidden="1" x14ac:dyDescent="0.25">
      <c r="DA8864" s="1"/>
      <c r="DB8864" s="2"/>
    </row>
    <row r="8865" spans="105:106" hidden="1" x14ac:dyDescent="0.25">
      <c r="DA8865" s="1"/>
      <c r="DB8865" s="2"/>
    </row>
    <row r="8866" spans="105:106" hidden="1" x14ac:dyDescent="0.25">
      <c r="DA8866" s="1"/>
      <c r="DB8866" s="2"/>
    </row>
    <row r="8867" spans="105:106" hidden="1" x14ac:dyDescent="0.25">
      <c r="DA8867" s="1"/>
      <c r="DB8867" s="2"/>
    </row>
    <row r="8868" spans="105:106" hidden="1" x14ac:dyDescent="0.25">
      <c r="DA8868" s="1"/>
      <c r="DB8868" s="2"/>
    </row>
    <row r="8869" spans="105:106" hidden="1" x14ac:dyDescent="0.25">
      <c r="DA8869" s="1"/>
      <c r="DB8869" s="2"/>
    </row>
    <row r="8870" spans="105:106" hidden="1" x14ac:dyDescent="0.25">
      <c r="DA8870" s="1"/>
      <c r="DB8870" s="2"/>
    </row>
    <row r="8871" spans="105:106" hidden="1" x14ac:dyDescent="0.25">
      <c r="DA8871" s="1"/>
      <c r="DB8871" s="2"/>
    </row>
    <row r="8872" spans="105:106" hidden="1" x14ac:dyDescent="0.25">
      <c r="DA8872" s="1"/>
      <c r="DB8872" s="2"/>
    </row>
    <row r="8873" spans="105:106" hidden="1" x14ac:dyDescent="0.25">
      <c r="DA8873" s="1"/>
      <c r="DB8873" s="2"/>
    </row>
    <row r="8874" spans="105:106" hidden="1" x14ac:dyDescent="0.25">
      <c r="DA8874" s="1"/>
      <c r="DB8874" s="2"/>
    </row>
    <row r="8875" spans="105:106" hidden="1" x14ac:dyDescent="0.25">
      <c r="DA8875" s="1"/>
      <c r="DB8875" s="2"/>
    </row>
    <row r="8876" spans="105:106" hidden="1" x14ac:dyDescent="0.25">
      <c r="DA8876" s="1"/>
      <c r="DB8876" s="2"/>
    </row>
    <row r="8877" spans="105:106" hidden="1" x14ac:dyDescent="0.25">
      <c r="DA8877" s="1"/>
      <c r="DB8877" s="2"/>
    </row>
    <row r="8878" spans="105:106" hidden="1" x14ac:dyDescent="0.25">
      <c r="DA8878" s="1"/>
      <c r="DB8878" s="2"/>
    </row>
    <row r="8879" spans="105:106" hidden="1" x14ac:dyDescent="0.25">
      <c r="DA8879" s="1"/>
      <c r="DB8879" s="2"/>
    </row>
    <row r="8880" spans="105:106" hidden="1" x14ac:dyDescent="0.25">
      <c r="DA8880" s="1"/>
      <c r="DB8880" s="2"/>
    </row>
    <row r="8881" spans="105:106" hidden="1" x14ac:dyDescent="0.25">
      <c r="DA8881" s="1"/>
      <c r="DB8881" s="2"/>
    </row>
    <row r="8882" spans="105:106" hidden="1" x14ac:dyDescent="0.25">
      <c r="DA8882" s="1"/>
      <c r="DB8882" s="2"/>
    </row>
    <row r="8883" spans="105:106" hidden="1" x14ac:dyDescent="0.25">
      <c r="DA8883" s="1"/>
      <c r="DB8883" s="2"/>
    </row>
    <row r="8884" spans="105:106" hidden="1" x14ac:dyDescent="0.25">
      <c r="DA8884" s="1"/>
      <c r="DB8884" s="2"/>
    </row>
    <row r="8885" spans="105:106" hidden="1" x14ac:dyDescent="0.25">
      <c r="DA8885" s="1"/>
      <c r="DB8885" s="2"/>
    </row>
    <row r="8886" spans="105:106" hidden="1" x14ac:dyDescent="0.25">
      <c r="DA8886" s="1"/>
      <c r="DB8886" s="2"/>
    </row>
    <row r="8887" spans="105:106" hidden="1" x14ac:dyDescent="0.25">
      <c r="DA8887" s="1"/>
      <c r="DB8887" s="2"/>
    </row>
    <row r="8888" spans="105:106" hidden="1" x14ac:dyDescent="0.25">
      <c r="DA8888" s="1"/>
      <c r="DB8888" s="2"/>
    </row>
    <row r="8889" spans="105:106" hidden="1" x14ac:dyDescent="0.25">
      <c r="DA8889" s="1"/>
      <c r="DB8889" s="2"/>
    </row>
    <row r="8890" spans="105:106" hidden="1" x14ac:dyDescent="0.25">
      <c r="DA8890" s="1"/>
      <c r="DB8890" s="2"/>
    </row>
    <row r="8891" spans="105:106" hidden="1" x14ac:dyDescent="0.25">
      <c r="DA8891" s="1"/>
      <c r="DB8891" s="2"/>
    </row>
    <row r="8892" spans="105:106" hidden="1" x14ac:dyDescent="0.25">
      <c r="DA8892" s="1"/>
      <c r="DB8892" s="2"/>
    </row>
    <row r="8893" spans="105:106" hidden="1" x14ac:dyDescent="0.25">
      <c r="DA8893" s="1"/>
      <c r="DB8893" s="2"/>
    </row>
    <row r="8894" spans="105:106" hidden="1" x14ac:dyDescent="0.25">
      <c r="DA8894" s="1"/>
      <c r="DB8894" s="2"/>
    </row>
    <row r="8895" spans="105:106" hidden="1" x14ac:dyDescent="0.25">
      <c r="DA8895" s="1"/>
      <c r="DB8895" s="2"/>
    </row>
    <row r="8896" spans="105:106" hidden="1" x14ac:dyDescent="0.25">
      <c r="DA8896" s="1"/>
      <c r="DB8896" s="2"/>
    </row>
    <row r="8897" spans="105:106" hidden="1" x14ac:dyDescent="0.25">
      <c r="DA8897" s="1"/>
      <c r="DB8897" s="2"/>
    </row>
    <row r="8898" spans="105:106" hidden="1" x14ac:dyDescent="0.25">
      <c r="DA8898" s="1"/>
      <c r="DB8898" s="2"/>
    </row>
    <row r="8899" spans="105:106" hidden="1" x14ac:dyDescent="0.25">
      <c r="DA8899" s="1"/>
      <c r="DB8899" s="2"/>
    </row>
    <row r="8900" spans="105:106" hidden="1" x14ac:dyDescent="0.25">
      <c r="DA8900" s="1"/>
      <c r="DB8900" s="2"/>
    </row>
    <row r="8901" spans="105:106" hidden="1" x14ac:dyDescent="0.25">
      <c r="DA8901" s="1"/>
      <c r="DB8901" s="2"/>
    </row>
    <row r="8902" spans="105:106" hidden="1" x14ac:dyDescent="0.25">
      <c r="DA8902" s="1"/>
      <c r="DB8902" s="2"/>
    </row>
    <row r="8903" spans="105:106" hidden="1" x14ac:dyDescent="0.25">
      <c r="DA8903" s="1"/>
      <c r="DB8903" s="2"/>
    </row>
    <row r="8904" spans="105:106" hidden="1" x14ac:dyDescent="0.25">
      <c r="DA8904" s="1"/>
      <c r="DB8904" s="2"/>
    </row>
    <row r="8905" spans="105:106" hidden="1" x14ac:dyDescent="0.25">
      <c r="DA8905" s="1"/>
      <c r="DB8905" s="2"/>
    </row>
    <row r="8906" spans="105:106" hidden="1" x14ac:dyDescent="0.25">
      <c r="DA8906" s="1"/>
      <c r="DB8906" s="2"/>
    </row>
    <row r="8907" spans="105:106" hidden="1" x14ac:dyDescent="0.25">
      <c r="DA8907" s="1"/>
      <c r="DB8907" s="2"/>
    </row>
    <row r="8908" spans="105:106" hidden="1" x14ac:dyDescent="0.25">
      <c r="DA8908" s="1"/>
      <c r="DB8908" s="2"/>
    </row>
    <row r="8909" spans="105:106" hidden="1" x14ac:dyDescent="0.25">
      <c r="DA8909" s="1"/>
      <c r="DB8909" s="2"/>
    </row>
    <row r="8910" spans="105:106" hidden="1" x14ac:dyDescent="0.25">
      <c r="DA8910" s="1"/>
      <c r="DB8910" s="2"/>
    </row>
    <row r="8911" spans="105:106" hidden="1" x14ac:dyDescent="0.25">
      <c r="DA8911" s="1"/>
      <c r="DB8911" s="2"/>
    </row>
    <row r="8912" spans="105:106" hidden="1" x14ac:dyDescent="0.25">
      <c r="DA8912" s="1"/>
      <c r="DB8912" s="2"/>
    </row>
    <row r="8913" spans="105:106" hidden="1" x14ac:dyDescent="0.25">
      <c r="DA8913" s="1"/>
      <c r="DB8913" s="2"/>
    </row>
    <row r="8914" spans="105:106" hidden="1" x14ac:dyDescent="0.25">
      <c r="DA8914" s="1"/>
      <c r="DB8914" s="2"/>
    </row>
    <row r="8915" spans="105:106" hidden="1" x14ac:dyDescent="0.25">
      <c r="DA8915" s="1"/>
      <c r="DB8915" s="2"/>
    </row>
    <row r="8916" spans="105:106" hidden="1" x14ac:dyDescent="0.25">
      <c r="DA8916" s="1"/>
      <c r="DB8916" s="2"/>
    </row>
    <row r="8917" spans="105:106" hidden="1" x14ac:dyDescent="0.25">
      <c r="DA8917" s="1"/>
      <c r="DB8917" s="2"/>
    </row>
    <row r="8918" spans="105:106" hidden="1" x14ac:dyDescent="0.25">
      <c r="DA8918" s="1"/>
      <c r="DB8918" s="2"/>
    </row>
    <row r="8919" spans="105:106" hidden="1" x14ac:dyDescent="0.25">
      <c r="DA8919" s="1"/>
      <c r="DB8919" s="2"/>
    </row>
    <row r="8920" spans="105:106" hidden="1" x14ac:dyDescent="0.25">
      <c r="DA8920" s="1"/>
      <c r="DB8920" s="2"/>
    </row>
    <row r="8921" spans="105:106" hidden="1" x14ac:dyDescent="0.25">
      <c r="DA8921" s="1"/>
      <c r="DB8921" s="2"/>
    </row>
    <row r="8922" spans="105:106" hidden="1" x14ac:dyDescent="0.25">
      <c r="DA8922" s="1"/>
      <c r="DB8922" s="2"/>
    </row>
    <row r="8923" spans="105:106" hidden="1" x14ac:dyDescent="0.25">
      <c r="DA8923" s="1"/>
      <c r="DB8923" s="2"/>
    </row>
    <row r="8924" spans="105:106" hidden="1" x14ac:dyDescent="0.25">
      <c r="DA8924" s="1"/>
      <c r="DB8924" s="2"/>
    </row>
    <row r="8925" spans="105:106" hidden="1" x14ac:dyDescent="0.25">
      <c r="DA8925" s="1"/>
      <c r="DB8925" s="2"/>
    </row>
    <row r="8926" spans="105:106" hidden="1" x14ac:dyDescent="0.25">
      <c r="DA8926" s="1"/>
      <c r="DB8926" s="2"/>
    </row>
    <row r="8927" spans="105:106" hidden="1" x14ac:dyDescent="0.25">
      <c r="DA8927" s="1"/>
      <c r="DB8927" s="2"/>
    </row>
    <row r="8928" spans="105:106" hidden="1" x14ac:dyDescent="0.25">
      <c r="DA8928" s="1"/>
      <c r="DB8928" s="2"/>
    </row>
    <row r="8929" spans="105:106" hidden="1" x14ac:dyDescent="0.25">
      <c r="DA8929" s="1"/>
      <c r="DB8929" s="2"/>
    </row>
    <row r="8930" spans="105:106" hidden="1" x14ac:dyDescent="0.25">
      <c r="DA8930" s="1"/>
      <c r="DB8930" s="2"/>
    </row>
    <row r="8931" spans="105:106" hidden="1" x14ac:dyDescent="0.25">
      <c r="DA8931" s="1"/>
      <c r="DB8931" s="2"/>
    </row>
    <row r="8932" spans="105:106" hidden="1" x14ac:dyDescent="0.25">
      <c r="DA8932" s="1"/>
      <c r="DB8932" s="2"/>
    </row>
    <row r="8933" spans="105:106" hidden="1" x14ac:dyDescent="0.25">
      <c r="DA8933" s="1"/>
      <c r="DB8933" s="2"/>
    </row>
    <row r="8934" spans="105:106" hidden="1" x14ac:dyDescent="0.25">
      <c r="DA8934" s="1"/>
      <c r="DB8934" s="2"/>
    </row>
    <row r="8935" spans="105:106" hidden="1" x14ac:dyDescent="0.25">
      <c r="DA8935" s="1"/>
      <c r="DB8935" s="2"/>
    </row>
    <row r="8936" spans="105:106" hidden="1" x14ac:dyDescent="0.25">
      <c r="DA8936" s="1"/>
      <c r="DB8936" s="2"/>
    </row>
    <row r="8937" spans="105:106" hidden="1" x14ac:dyDescent="0.25">
      <c r="DA8937" s="1"/>
      <c r="DB8937" s="2"/>
    </row>
    <row r="8938" spans="105:106" hidden="1" x14ac:dyDescent="0.25">
      <c r="DA8938" s="1"/>
      <c r="DB8938" s="2"/>
    </row>
    <row r="8939" spans="105:106" hidden="1" x14ac:dyDescent="0.25">
      <c r="DA8939" s="1"/>
      <c r="DB8939" s="2"/>
    </row>
    <row r="8940" spans="105:106" hidden="1" x14ac:dyDescent="0.25">
      <c r="DA8940" s="1"/>
      <c r="DB8940" s="2"/>
    </row>
    <row r="8941" spans="105:106" hidden="1" x14ac:dyDescent="0.25">
      <c r="DA8941" s="1"/>
      <c r="DB8941" s="2"/>
    </row>
    <row r="8942" spans="105:106" hidden="1" x14ac:dyDescent="0.25">
      <c r="DA8942" s="1"/>
      <c r="DB8942" s="2"/>
    </row>
    <row r="8943" spans="105:106" hidden="1" x14ac:dyDescent="0.25">
      <c r="DA8943" s="1"/>
      <c r="DB8943" s="2"/>
    </row>
    <row r="8944" spans="105:106" hidden="1" x14ac:dyDescent="0.25">
      <c r="DA8944" s="1"/>
      <c r="DB8944" s="2"/>
    </row>
    <row r="8945" spans="105:106" hidden="1" x14ac:dyDescent="0.25">
      <c r="DA8945" s="1"/>
      <c r="DB8945" s="2"/>
    </row>
    <row r="8946" spans="105:106" hidden="1" x14ac:dyDescent="0.25">
      <c r="DA8946" s="1"/>
      <c r="DB8946" s="2"/>
    </row>
    <row r="8947" spans="105:106" hidden="1" x14ac:dyDescent="0.25">
      <c r="DA8947" s="1"/>
      <c r="DB8947" s="2"/>
    </row>
    <row r="8948" spans="105:106" hidden="1" x14ac:dyDescent="0.25">
      <c r="DA8948" s="1"/>
      <c r="DB8948" s="2"/>
    </row>
    <row r="8949" spans="105:106" hidden="1" x14ac:dyDescent="0.25">
      <c r="DA8949" s="1"/>
      <c r="DB8949" s="2"/>
    </row>
    <row r="8950" spans="105:106" hidden="1" x14ac:dyDescent="0.25">
      <c r="DA8950" s="1"/>
      <c r="DB8950" s="2"/>
    </row>
    <row r="8951" spans="105:106" hidden="1" x14ac:dyDescent="0.25">
      <c r="DA8951" s="1"/>
      <c r="DB8951" s="2"/>
    </row>
    <row r="8952" spans="105:106" hidden="1" x14ac:dyDescent="0.25">
      <c r="DA8952" s="1"/>
      <c r="DB8952" s="2"/>
    </row>
    <row r="8953" spans="105:106" hidden="1" x14ac:dyDescent="0.25">
      <c r="DA8953" s="1"/>
      <c r="DB8953" s="2"/>
    </row>
    <row r="8954" spans="105:106" hidden="1" x14ac:dyDescent="0.25">
      <c r="DA8954" s="1"/>
      <c r="DB8954" s="2"/>
    </row>
    <row r="8955" spans="105:106" hidden="1" x14ac:dyDescent="0.25">
      <c r="DA8955" s="1"/>
      <c r="DB8955" s="2"/>
    </row>
    <row r="8956" spans="105:106" hidden="1" x14ac:dyDescent="0.25">
      <c r="DA8956" s="1"/>
      <c r="DB8956" s="2"/>
    </row>
    <row r="8957" spans="105:106" hidden="1" x14ac:dyDescent="0.25">
      <c r="DA8957" s="1"/>
      <c r="DB8957" s="2"/>
    </row>
    <row r="8958" spans="105:106" hidden="1" x14ac:dyDescent="0.25">
      <c r="DA8958" s="1"/>
      <c r="DB8958" s="2"/>
    </row>
    <row r="8959" spans="105:106" hidden="1" x14ac:dyDescent="0.25">
      <c r="DA8959" s="1"/>
      <c r="DB8959" s="2"/>
    </row>
    <row r="8960" spans="105:106" hidden="1" x14ac:dyDescent="0.25">
      <c r="DA8960" s="1"/>
      <c r="DB8960" s="2"/>
    </row>
    <row r="8961" spans="105:106" hidden="1" x14ac:dyDescent="0.25">
      <c r="DA8961" s="1"/>
      <c r="DB8961" s="2"/>
    </row>
    <row r="8962" spans="105:106" hidden="1" x14ac:dyDescent="0.25">
      <c r="DA8962" s="1"/>
      <c r="DB8962" s="2"/>
    </row>
    <row r="8963" spans="105:106" hidden="1" x14ac:dyDescent="0.25">
      <c r="DA8963" s="1"/>
      <c r="DB8963" s="2"/>
    </row>
    <row r="8964" spans="105:106" hidden="1" x14ac:dyDescent="0.25">
      <c r="DA8964" s="1"/>
      <c r="DB8964" s="2"/>
    </row>
    <row r="8965" spans="105:106" hidden="1" x14ac:dyDescent="0.25">
      <c r="DA8965" s="1"/>
      <c r="DB8965" s="2"/>
    </row>
    <row r="8966" spans="105:106" hidden="1" x14ac:dyDescent="0.25">
      <c r="DA8966" s="1"/>
      <c r="DB8966" s="2"/>
    </row>
    <row r="8967" spans="105:106" hidden="1" x14ac:dyDescent="0.25">
      <c r="DA8967" s="1"/>
      <c r="DB8967" s="2"/>
    </row>
    <row r="8968" spans="105:106" hidden="1" x14ac:dyDescent="0.25">
      <c r="DA8968" s="1"/>
      <c r="DB8968" s="2"/>
    </row>
    <row r="8969" spans="105:106" hidden="1" x14ac:dyDescent="0.25">
      <c r="DA8969" s="1"/>
      <c r="DB8969" s="2"/>
    </row>
    <row r="8970" spans="105:106" hidden="1" x14ac:dyDescent="0.25">
      <c r="DA8970" s="1"/>
      <c r="DB8970" s="2"/>
    </row>
    <row r="8971" spans="105:106" hidden="1" x14ac:dyDescent="0.25">
      <c r="DA8971" s="1"/>
      <c r="DB8971" s="2"/>
    </row>
    <row r="8972" spans="105:106" hidden="1" x14ac:dyDescent="0.25">
      <c r="DA8972" s="1"/>
      <c r="DB8972" s="2"/>
    </row>
    <row r="8973" spans="105:106" hidden="1" x14ac:dyDescent="0.25">
      <c r="DA8973" s="1"/>
      <c r="DB8973" s="2"/>
    </row>
    <row r="8974" spans="105:106" hidden="1" x14ac:dyDescent="0.25">
      <c r="DA8974" s="1"/>
      <c r="DB8974" s="2"/>
    </row>
    <row r="8975" spans="105:106" hidden="1" x14ac:dyDescent="0.25">
      <c r="DA8975" s="1"/>
      <c r="DB8975" s="2"/>
    </row>
    <row r="8976" spans="105:106" hidden="1" x14ac:dyDescent="0.25">
      <c r="DA8976" s="1"/>
      <c r="DB8976" s="2"/>
    </row>
    <row r="8977" spans="105:106" hidden="1" x14ac:dyDescent="0.25">
      <c r="DA8977" s="1"/>
      <c r="DB8977" s="2"/>
    </row>
    <row r="8978" spans="105:106" hidden="1" x14ac:dyDescent="0.25">
      <c r="DA8978" s="1"/>
      <c r="DB8978" s="2"/>
    </row>
    <row r="8979" spans="105:106" hidden="1" x14ac:dyDescent="0.25">
      <c r="DA8979" s="1"/>
      <c r="DB8979" s="2"/>
    </row>
    <row r="8980" spans="105:106" hidden="1" x14ac:dyDescent="0.25">
      <c r="DA8980" s="1"/>
      <c r="DB8980" s="2"/>
    </row>
    <row r="8981" spans="105:106" hidden="1" x14ac:dyDescent="0.25">
      <c r="DA8981" s="1"/>
      <c r="DB8981" s="2"/>
    </row>
    <row r="8982" spans="105:106" hidden="1" x14ac:dyDescent="0.25">
      <c r="DA8982" s="1"/>
      <c r="DB8982" s="2"/>
    </row>
    <row r="8983" spans="105:106" hidden="1" x14ac:dyDescent="0.25">
      <c r="DA8983" s="1"/>
      <c r="DB8983" s="2"/>
    </row>
    <row r="8984" spans="105:106" hidden="1" x14ac:dyDescent="0.25">
      <c r="DA8984" s="1"/>
      <c r="DB8984" s="2"/>
    </row>
    <row r="8985" spans="105:106" hidden="1" x14ac:dyDescent="0.25">
      <c r="DA8985" s="1"/>
      <c r="DB8985" s="2"/>
    </row>
    <row r="8986" spans="105:106" hidden="1" x14ac:dyDescent="0.25">
      <c r="DA8986" s="1"/>
      <c r="DB8986" s="2"/>
    </row>
    <row r="8987" spans="105:106" hidden="1" x14ac:dyDescent="0.25">
      <c r="DA8987" s="1"/>
      <c r="DB8987" s="2"/>
    </row>
    <row r="8988" spans="105:106" hidden="1" x14ac:dyDescent="0.25">
      <c r="DA8988" s="1"/>
      <c r="DB8988" s="2"/>
    </row>
    <row r="8989" spans="105:106" hidden="1" x14ac:dyDescent="0.25">
      <c r="DA8989" s="1"/>
      <c r="DB8989" s="2"/>
    </row>
    <row r="8990" spans="105:106" hidden="1" x14ac:dyDescent="0.25">
      <c r="DA8990" s="1"/>
      <c r="DB8990" s="2"/>
    </row>
    <row r="8991" spans="105:106" hidden="1" x14ac:dyDescent="0.25">
      <c r="DA8991" s="1"/>
      <c r="DB8991" s="2"/>
    </row>
    <row r="8992" spans="105:106" hidden="1" x14ac:dyDescent="0.25">
      <c r="DA8992" s="1"/>
      <c r="DB8992" s="2"/>
    </row>
    <row r="8993" spans="105:106" hidden="1" x14ac:dyDescent="0.25">
      <c r="DA8993" s="1"/>
      <c r="DB8993" s="2"/>
    </row>
    <row r="8994" spans="105:106" hidden="1" x14ac:dyDescent="0.25">
      <c r="DA8994" s="1"/>
      <c r="DB8994" s="2"/>
    </row>
    <row r="8995" spans="105:106" hidden="1" x14ac:dyDescent="0.25">
      <c r="DA8995" s="1"/>
      <c r="DB8995" s="2"/>
    </row>
    <row r="8996" spans="105:106" hidden="1" x14ac:dyDescent="0.25">
      <c r="DA8996" s="1"/>
      <c r="DB8996" s="2"/>
    </row>
    <row r="8997" spans="105:106" hidden="1" x14ac:dyDescent="0.25">
      <c r="DA8997" s="1"/>
      <c r="DB8997" s="2"/>
    </row>
    <row r="8998" spans="105:106" hidden="1" x14ac:dyDescent="0.25">
      <c r="DA8998" s="1"/>
      <c r="DB8998" s="2"/>
    </row>
    <row r="8999" spans="105:106" hidden="1" x14ac:dyDescent="0.25">
      <c r="DA8999" s="1"/>
      <c r="DB8999" s="2"/>
    </row>
    <row r="9000" spans="105:106" hidden="1" x14ac:dyDescent="0.25">
      <c r="DA9000" s="1"/>
      <c r="DB9000" s="2"/>
    </row>
    <row r="9001" spans="105:106" hidden="1" x14ac:dyDescent="0.25">
      <c r="DA9001" s="1"/>
      <c r="DB9001" s="2"/>
    </row>
    <row r="9002" spans="105:106" hidden="1" x14ac:dyDescent="0.25">
      <c r="DA9002" s="1"/>
      <c r="DB9002" s="2"/>
    </row>
    <row r="9003" spans="105:106" hidden="1" x14ac:dyDescent="0.25">
      <c r="DA9003" s="1"/>
      <c r="DB9003" s="2"/>
    </row>
    <row r="9004" spans="105:106" hidden="1" x14ac:dyDescent="0.25">
      <c r="DA9004" s="1"/>
      <c r="DB9004" s="2"/>
    </row>
    <row r="9005" spans="105:106" hidden="1" x14ac:dyDescent="0.25">
      <c r="DA9005" s="1"/>
      <c r="DB9005" s="2"/>
    </row>
    <row r="9006" spans="105:106" hidden="1" x14ac:dyDescent="0.25">
      <c r="DA9006" s="1"/>
      <c r="DB9006" s="2"/>
    </row>
    <row r="9007" spans="105:106" hidden="1" x14ac:dyDescent="0.25">
      <c r="DA9007" s="1"/>
      <c r="DB9007" s="2"/>
    </row>
    <row r="9008" spans="105:106" hidden="1" x14ac:dyDescent="0.25">
      <c r="DA9008" s="1"/>
      <c r="DB9008" s="2"/>
    </row>
    <row r="9009" spans="105:106" hidden="1" x14ac:dyDescent="0.25">
      <c r="DA9009" s="1"/>
      <c r="DB9009" s="2"/>
    </row>
    <row r="9010" spans="105:106" hidden="1" x14ac:dyDescent="0.25">
      <c r="DA9010" s="1"/>
      <c r="DB9010" s="2"/>
    </row>
    <row r="9011" spans="105:106" hidden="1" x14ac:dyDescent="0.25">
      <c r="DA9011" s="1"/>
      <c r="DB9011" s="2"/>
    </row>
    <row r="9012" spans="105:106" hidden="1" x14ac:dyDescent="0.25">
      <c r="DA9012" s="1"/>
      <c r="DB9012" s="2"/>
    </row>
    <row r="9013" spans="105:106" hidden="1" x14ac:dyDescent="0.25">
      <c r="DA9013" s="1"/>
      <c r="DB9013" s="2"/>
    </row>
    <row r="9014" spans="105:106" hidden="1" x14ac:dyDescent="0.25">
      <c r="DA9014" s="1"/>
      <c r="DB9014" s="2"/>
    </row>
    <row r="9015" spans="105:106" hidden="1" x14ac:dyDescent="0.25">
      <c r="DA9015" s="1"/>
      <c r="DB9015" s="2"/>
    </row>
    <row r="9016" spans="105:106" hidden="1" x14ac:dyDescent="0.25">
      <c r="DA9016" s="1"/>
      <c r="DB9016" s="2"/>
    </row>
    <row r="9017" spans="105:106" hidden="1" x14ac:dyDescent="0.25">
      <c r="DA9017" s="1"/>
      <c r="DB9017" s="2"/>
    </row>
    <row r="9018" spans="105:106" hidden="1" x14ac:dyDescent="0.25">
      <c r="DA9018" s="1"/>
      <c r="DB9018" s="2"/>
    </row>
    <row r="9019" spans="105:106" hidden="1" x14ac:dyDescent="0.25">
      <c r="DA9019" s="1"/>
      <c r="DB9019" s="2"/>
    </row>
    <row r="9020" spans="105:106" hidden="1" x14ac:dyDescent="0.25">
      <c r="DA9020" s="1"/>
      <c r="DB9020" s="2"/>
    </row>
    <row r="9021" spans="105:106" hidden="1" x14ac:dyDescent="0.25">
      <c r="DA9021" s="1"/>
      <c r="DB9021" s="2"/>
    </row>
    <row r="9022" spans="105:106" hidden="1" x14ac:dyDescent="0.25">
      <c r="DA9022" s="1"/>
      <c r="DB9022" s="2"/>
    </row>
    <row r="9023" spans="105:106" hidden="1" x14ac:dyDescent="0.25">
      <c r="DA9023" s="1"/>
      <c r="DB9023" s="2"/>
    </row>
    <row r="9024" spans="105:106" hidden="1" x14ac:dyDescent="0.25">
      <c r="DA9024" s="1"/>
      <c r="DB9024" s="2"/>
    </row>
    <row r="9025" spans="105:106" hidden="1" x14ac:dyDescent="0.25">
      <c r="DA9025" s="1"/>
      <c r="DB9025" s="2"/>
    </row>
    <row r="9026" spans="105:106" hidden="1" x14ac:dyDescent="0.25">
      <c r="DA9026" s="1"/>
      <c r="DB9026" s="2"/>
    </row>
    <row r="9027" spans="105:106" hidden="1" x14ac:dyDescent="0.25">
      <c r="DA9027" s="1"/>
      <c r="DB9027" s="2"/>
    </row>
    <row r="9028" spans="105:106" hidden="1" x14ac:dyDescent="0.25">
      <c r="DA9028" s="1"/>
      <c r="DB9028" s="2"/>
    </row>
    <row r="9029" spans="105:106" hidden="1" x14ac:dyDescent="0.25">
      <c r="DA9029" s="1"/>
      <c r="DB9029" s="2"/>
    </row>
    <row r="9030" spans="105:106" hidden="1" x14ac:dyDescent="0.25">
      <c r="DA9030" s="1"/>
      <c r="DB9030" s="2"/>
    </row>
    <row r="9031" spans="105:106" hidden="1" x14ac:dyDescent="0.25">
      <c r="DA9031" s="1"/>
      <c r="DB9031" s="2"/>
    </row>
    <row r="9032" spans="105:106" hidden="1" x14ac:dyDescent="0.25">
      <c r="DA9032" s="1"/>
      <c r="DB9032" s="2"/>
    </row>
    <row r="9033" spans="105:106" hidden="1" x14ac:dyDescent="0.25">
      <c r="DA9033" s="1"/>
      <c r="DB9033" s="2"/>
    </row>
    <row r="9034" spans="105:106" hidden="1" x14ac:dyDescent="0.25">
      <c r="DA9034" s="1"/>
      <c r="DB9034" s="2"/>
    </row>
    <row r="9035" spans="105:106" hidden="1" x14ac:dyDescent="0.25">
      <c r="DA9035" s="1"/>
      <c r="DB9035" s="2"/>
    </row>
    <row r="9036" spans="105:106" hidden="1" x14ac:dyDescent="0.25">
      <c r="DA9036" s="1"/>
      <c r="DB9036" s="2"/>
    </row>
    <row r="9037" spans="105:106" hidden="1" x14ac:dyDescent="0.25">
      <c r="DA9037" s="1"/>
      <c r="DB9037" s="2"/>
    </row>
    <row r="9038" spans="105:106" hidden="1" x14ac:dyDescent="0.25">
      <c r="DA9038" s="1"/>
      <c r="DB9038" s="2"/>
    </row>
    <row r="9039" spans="105:106" hidden="1" x14ac:dyDescent="0.25">
      <c r="DA9039" s="1"/>
      <c r="DB9039" s="2"/>
    </row>
    <row r="9040" spans="105:106" hidden="1" x14ac:dyDescent="0.25">
      <c r="DA9040" s="1"/>
      <c r="DB9040" s="2"/>
    </row>
    <row r="9041" spans="105:106" hidden="1" x14ac:dyDescent="0.25">
      <c r="DA9041" s="1"/>
      <c r="DB9041" s="2"/>
    </row>
    <row r="9042" spans="105:106" hidden="1" x14ac:dyDescent="0.25">
      <c r="DA9042" s="1"/>
      <c r="DB9042" s="2"/>
    </row>
    <row r="9043" spans="105:106" hidden="1" x14ac:dyDescent="0.25">
      <c r="DA9043" s="1"/>
      <c r="DB9043" s="2"/>
    </row>
    <row r="9044" spans="105:106" hidden="1" x14ac:dyDescent="0.25">
      <c r="DA9044" s="1"/>
      <c r="DB9044" s="2"/>
    </row>
    <row r="9045" spans="105:106" hidden="1" x14ac:dyDescent="0.25">
      <c r="DA9045" s="1"/>
      <c r="DB9045" s="2"/>
    </row>
    <row r="9046" spans="105:106" hidden="1" x14ac:dyDescent="0.25">
      <c r="DA9046" s="1"/>
      <c r="DB9046" s="2"/>
    </row>
    <row r="9047" spans="105:106" hidden="1" x14ac:dyDescent="0.25">
      <c r="DA9047" s="1"/>
      <c r="DB9047" s="2"/>
    </row>
    <row r="9048" spans="105:106" hidden="1" x14ac:dyDescent="0.25">
      <c r="DA9048" s="1"/>
      <c r="DB9048" s="2"/>
    </row>
    <row r="9049" spans="105:106" hidden="1" x14ac:dyDescent="0.25">
      <c r="DA9049" s="1"/>
      <c r="DB9049" s="2"/>
    </row>
    <row r="9050" spans="105:106" hidden="1" x14ac:dyDescent="0.25">
      <c r="DA9050" s="1"/>
      <c r="DB9050" s="2"/>
    </row>
    <row r="9051" spans="105:106" hidden="1" x14ac:dyDescent="0.25">
      <c r="DA9051" s="1"/>
      <c r="DB9051" s="2"/>
    </row>
    <row r="9052" spans="105:106" hidden="1" x14ac:dyDescent="0.25">
      <c r="DA9052" s="1"/>
      <c r="DB9052" s="2"/>
    </row>
    <row r="9053" spans="105:106" hidden="1" x14ac:dyDescent="0.25">
      <c r="DA9053" s="1"/>
      <c r="DB9053" s="2"/>
    </row>
    <row r="9054" spans="105:106" hidden="1" x14ac:dyDescent="0.25">
      <c r="DA9054" s="1"/>
      <c r="DB9054" s="2"/>
    </row>
    <row r="9055" spans="105:106" hidden="1" x14ac:dyDescent="0.25">
      <c r="DA9055" s="1"/>
      <c r="DB9055" s="2"/>
    </row>
    <row r="9056" spans="105:106" hidden="1" x14ac:dyDescent="0.25">
      <c r="DA9056" s="1"/>
      <c r="DB9056" s="2"/>
    </row>
    <row r="9057" spans="105:106" hidden="1" x14ac:dyDescent="0.25">
      <c r="DA9057" s="1"/>
      <c r="DB9057" s="2"/>
    </row>
    <row r="9058" spans="105:106" hidden="1" x14ac:dyDescent="0.25">
      <c r="DA9058" s="1"/>
      <c r="DB9058" s="2"/>
    </row>
    <row r="9059" spans="105:106" hidden="1" x14ac:dyDescent="0.25">
      <c r="DA9059" s="1"/>
      <c r="DB9059" s="2"/>
    </row>
    <row r="9060" spans="105:106" hidden="1" x14ac:dyDescent="0.25">
      <c r="DA9060" s="1"/>
      <c r="DB9060" s="2"/>
    </row>
    <row r="9061" spans="105:106" hidden="1" x14ac:dyDescent="0.25">
      <c r="DA9061" s="1"/>
      <c r="DB9061" s="2"/>
    </row>
    <row r="9062" spans="105:106" hidden="1" x14ac:dyDescent="0.25">
      <c r="DA9062" s="1"/>
      <c r="DB9062" s="2"/>
    </row>
    <row r="9063" spans="105:106" hidden="1" x14ac:dyDescent="0.25">
      <c r="DA9063" s="1"/>
      <c r="DB9063" s="2"/>
    </row>
    <row r="9064" spans="105:106" hidden="1" x14ac:dyDescent="0.25">
      <c r="DA9064" s="1"/>
      <c r="DB9064" s="2"/>
    </row>
    <row r="9065" spans="105:106" hidden="1" x14ac:dyDescent="0.25">
      <c r="DA9065" s="1"/>
      <c r="DB9065" s="2"/>
    </row>
    <row r="9066" spans="105:106" hidden="1" x14ac:dyDescent="0.25">
      <c r="DA9066" s="1"/>
      <c r="DB9066" s="2"/>
    </row>
    <row r="9067" spans="105:106" hidden="1" x14ac:dyDescent="0.25">
      <c r="DA9067" s="1"/>
      <c r="DB9067" s="2"/>
    </row>
    <row r="9068" spans="105:106" hidden="1" x14ac:dyDescent="0.25">
      <c r="DA9068" s="1"/>
      <c r="DB9068" s="2"/>
    </row>
    <row r="9069" spans="105:106" hidden="1" x14ac:dyDescent="0.25">
      <c r="DA9069" s="1"/>
      <c r="DB9069" s="2"/>
    </row>
    <row r="9070" spans="105:106" hidden="1" x14ac:dyDescent="0.25">
      <c r="DA9070" s="1"/>
      <c r="DB9070" s="2"/>
    </row>
    <row r="9071" spans="105:106" hidden="1" x14ac:dyDescent="0.25">
      <c r="DA9071" s="1"/>
      <c r="DB9071" s="2"/>
    </row>
    <row r="9072" spans="105:106" hidden="1" x14ac:dyDescent="0.25">
      <c r="DA9072" s="1"/>
      <c r="DB9072" s="2"/>
    </row>
    <row r="9073" spans="105:106" hidden="1" x14ac:dyDescent="0.25">
      <c r="DA9073" s="1"/>
      <c r="DB9073" s="2"/>
    </row>
    <row r="9074" spans="105:106" hidden="1" x14ac:dyDescent="0.25">
      <c r="DA9074" s="1"/>
      <c r="DB9074" s="2"/>
    </row>
    <row r="9075" spans="105:106" hidden="1" x14ac:dyDescent="0.25">
      <c r="DA9075" s="1"/>
      <c r="DB9075" s="2"/>
    </row>
    <row r="9076" spans="105:106" hidden="1" x14ac:dyDescent="0.25">
      <c r="DA9076" s="1"/>
      <c r="DB9076" s="2"/>
    </row>
    <row r="9077" spans="105:106" hidden="1" x14ac:dyDescent="0.25">
      <c r="DA9077" s="1"/>
      <c r="DB9077" s="2"/>
    </row>
    <row r="9078" spans="105:106" hidden="1" x14ac:dyDescent="0.25">
      <c r="DA9078" s="1"/>
      <c r="DB9078" s="2"/>
    </row>
    <row r="9079" spans="105:106" hidden="1" x14ac:dyDescent="0.25">
      <c r="DA9079" s="1"/>
      <c r="DB9079" s="2"/>
    </row>
    <row r="9080" spans="105:106" hidden="1" x14ac:dyDescent="0.25">
      <c r="DA9080" s="1"/>
      <c r="DB9080" s="2"/>
    </row>
    <row r="9081" spans="105:106" hidden="1" x14ac:dyDescent="0.25">
      <c r="DA9081" s="1"/>
      <c r="DB9081" s="2"/>
    </row>
    <row r="9082" spans="105:106" hidden="1" x14ac:dyDescent="0.25">
      <c r="DA9082" s="1"/>
      <c r="DB9082" s="2"/>
    </row>
    <row r="9083" spans="105:106" hidden="1" x14ac:dyDescent="0.25">
      <c r="DA9083" s="1"/>
      <c r="DB9083" s="2"/>
    </row>
    <row r="9084" spans="105:106" hidden="1" x14ac:dyDescent="0.25">
      <c r="DA9084" s="1"/>
      <c r="DB9084" s="2"/>
    </row>
    <row r="9085" spans="105:106" hidden="1" x14ac:dyDescent="0.25">
      <c r="DA9085" s="1"/>
      <c r="DB9085" s="2"/>
    </row>
    <row r="9086" spans="105:106" hidden="1" x14ac:dyDescent="0.25">
      <c r="DA9086" s="1"/>
      <c r="DB9086" s="2"/>
    </row>
    <row r="9087" spans="105:106" hidden="1" x14ac:dyDescent="0.25">
      <c r="DA9087" s="1"/>
      <c r="DB9087" s="2"/>
    </row>
    <row r="9088" spans="105:106" hidden="1" x14ac:dyDescent="0.25">
      <c r="DA9088" s="1"/>
      <c r="DB9088" s="2"/>
    </row>
    <row r="9089" spans="105:106" hidden="1" x14ac:dyDescent="0.25">
      <c r="DA9089" s="1"/>
      <c r="DB9089" s="2"/>
    </row>
    <row r="9090" spans="105:106" hidden="1" x14ac:dyDescent="0.25">
      <c r="DA9090" s="1"/>
      <c r="DB9090" s="2"/>
    </row>
    <row r="9091" spans="105:106" hidden="1" x14ac:dyDescent="0.25">
      <c r="DA9091" s="1"/>
      <c r="DB9091" s="2"/>
    </row>
    <row r="9092" spans="105:106" hidden="1" x14ac:dyDescent="0.25">
      <c r="DA9092" s="1"/>
      <c r="DB9092" s="2"/>
    </row>
    <row r="9093" spans="105:106" hidden="1" x14ac:dyDescent="0.25">
      <c r="DA9093" s="1"/>
      <c r="DB9093" s="2"/>
    </row>
    <row r="9094" spans="105:106" hidden="1" x14ac:dyDescent="0.25">
      <c r="DA9094" s="1"/>
      <c r="DB9094" s="2"/>
    </row>
    <row r="9095" spans="105:106" hidden="1" x14ac:dyDescent="0.25">
      <c r="DA9095" s="1"/>
      <c r="DB9095" s="2"/>
    </row>
    <row r="9096" spans="105:106" hidden="1" x14ac:dyDescent="0.25">
      <c r="DA9096" s="1"/>
      <c r="DB9096" s="2"/>
    </row>
    <row r="9097" spans="105:106" hidden="1" x14ac:dyDescent="0.25">
      <c r="DA9097" s="1"/>
      <c r="DB9097" s="2"/>
    </row>
    <row r="9098" spans="105:106" hidden="1" x14ac:dyDescent="0.25">
      <c r="DA9098" s="1"/>
      <c r="DB9098" s="2"/>
    </row>
    <row r="9099" spans="105:106" hidden="1" x14ac:dyDescent="0.25">
      <c r="DA9099" s="1"/>
      <c r="DB9099" s="2"/>
    </row>
    <row r="9100" spans="105:106" hidden="1" x14ac:dyDescent="0.25">
      <c r="DA9100" s="1"/>
      <c r="DB9100" s="2"/>
    </row>
    <row r="9101" spans="105:106" hidden="1" x14ac:dyDescent="0.25">
      <c r="DA9101" s="1"/>
      <c r="DB9101" s="2"/>
    </row>
    <row r="9102" spans="105:106" hidden="1" x14ac:dyDescent="0.25">
      <c r="DA9102" s="1"/>
      <c r="DB9102" s="2"/>
    </row>
    <row r="9103" spans="105:106" hidden="1" x14ac:dyDescent="0.25">
      <c r="DA9103" s="1"/>
      <c r="DB9103" s="2"/>
    </row>
    <row r="9104" spans="105:106" hidden="1" x14ac:dyDescent="0.25">
      <c r="DA9104" s="1"/>
      <c r="DB9104" s="2"/>
    </row>
    <row r="9105" spans="105:106" hidden="1" x14ac:dyDescent="0.25">
      <c r="DA9105" s="1"/>
      <c r="DB9105" s="2"/>
    </row>
    <row r="9106" spans="105:106" hidden="1" x14ac:dyDescent="0.25">
      <c r="DA9106" s="1"/>
      <c r="DB9106" s="2"/>
    </row>
    <row r="9107" spans="105:106" hidden="1" x14ac:dyDescent="0.25">
      <c r="DA9107" s="1"/>
      <c r="DB9107" s="2"/>
    </row>
    <row r="9108" spans="105:106" hidden="1" x14ac:dyDescent="0.25">
      <c r="DA9108" s="1"/>
      <c r="DB9108" s="2"/>
    </row>
    <row r="9109" spans="105:106" hidden="1" x14ac:dyDescent="0.25">
      <c r="DA9109" s="1"/>
      <c r="DB9109" s="2"/>
    </row>
    <row r="9110" spans="105:106" hidden="1" x14ac:dyDescent="0.25">
      <c r="DA9110" s="1"/>
      <c r="DB9110" s="2"/>
    </row>
    <row r="9111" spans="105:106" hidden="1" x14ac:dyDescent="0.25">
      <c r="DA9111" s="1"/>
      <c r="DB9111" s="2"/>
    </row>
    <row r="9112" spans="105:106" hidden="1" x14ac:dyDescent="0.25">
      <c r="DA9112" s="1"/>
      <c r="DB9112" s="2"/>
    </row>
    <row r="9113" spans="105:106" hidden="1" x14ac:dyDescent="0.25">
      <c r="DA9113" s="1"/>
      <c r="DB9113" s="2"/>
    </row>
    <row r="9114" spans="105:106" hidden="1" x14ac:dyDescent="0.25">
      <c r="DA9114" s="1"/>
      <c r="DB9114" s="2"/>
    </row>
    <row r="9115" spans="105:106" hidden="1" x14ac:dyDescent="0.25">
      <c r="DA9115" s="1"/>
      <c r="DB9115" s="2"/>
    </row>
    <row r="9116" spans="105:106" hidden="1" x14ac:dyDescent="0.25">
      <c r="DA9116" s="1"/>
      <c r="DB9116" s="2"/>
    </row>
    <row r="9117" spans="105:106" hidden="1" x14ac:dyDescent="0.25">
      <c r="DA9117" s="1"/>
      <c r="DB9117" s="2"/>
    </row>
    <row r="9118" spans="105:106" hidden="1" x14ac:dyDescent="0.25">
      <c r="DA9118" s="1"/>
      <c r="DB9118" s="2"/>
    </row>
    <row r="9119" spans="105:106" hidden="1" x14ac:dyDescent="0.25">
      <c r="DA9119" s="1"/>
      <c r="DB9119" s="2"/>
    </row>
    <row r="9120" spans="105:106" hidden="1" x14ac:dyDescent="0.25">
      <c r="DA9120" s="1"/>
      <c r="DB9120" s="2"/>
    </row>
    <row r="9121" spans="105:106" hidden="1" x14ac:dyDescent="0.25">
      <c r="DA9121" s="1"/>
      <c r="DB9121" s="2"/>
    </row>
    <row r="9122" spans="105:106" hidden="1" x14ac:dyDescent="0.25">
      <c r="DA9122" s="1"/>
      <c r="DB9122" s="2"/>
    </row>
    <row r="9123" spans="105:106" hidden="1" x14ac:dyDescent="0.25">
      <c r="DA9123" s="1"/>
      <c r="DB9123" s="2"/>
    </row>
    <row r="9124" spans="105:106" hidden="1" x14ac:dyDescent="0.25">
      <c r="DA9124" s="1"/>
      <c r="DB9124" s="2"/>
    </row>
    <row r="9125" spans="105:106" hidden="1" x14ac:dyDescent="0.25">
      <c r="DA9125" s="1"/>
      <c r="DB9125" s="2"/>
    </row>
    <row r="9126" spans="105:106" hidden="1" x14ac:dyDescent="0.25">
      <c r="DA9126" s="1"/>
      <c r="DB9126" s="2"/>
    </row>
    <row r="9127" spans="105:106" hidden="1" x14ac:dyDescent="0.25">
      <c r="DA9127" s="1"/>
      <c r="DB9127" s="2"/>
    </row>
    <row r="9128" spans="105:106" hidden="1" x14ac:dyDescent="0.25">
      <c r="DA9128" s="1"/>
      <c r="DB9128" s="2"/>
    </row>
    <row r="9129" spans="105:106" hidden="1" x14ac:dyDescent="0.25">
      <c r="DA9129" s="1"/>
      <c r="DB9129" s="2"/>
    </row>
    <row r="9130" spans="105:106" hidden="1" x14ac:dyDescent="0.25">
      <c r="DA9130" s="1"/>
      <c r="DB9130" s="2"/>
    </row>
    <row r="9131" spans="105:106" hidden="1" x14ac:dyDescent="0.25">
      <c r="DA9131" s="1"/>
      <c r="DB9131" s="2"/>
    </row>
    <row r="9132" spans="105:106" hidden="1" x14ac:dyDescent="0.25">
      <c r="DA9132" s="1"/>
      <c r="DB9132" s="2"/>
    </row>
    <row r="9133" spans="105:106" hidden="1" x14ac:dyDescent="0.25">
      <c r="DA9133" s="1"/>
      <c r="DB9133" s="2"/>
    </row>
    <row r="9134" spans="105:106" hidden="1" x14ac:dyDescent="0.25">
      <c r="DA9134" s="1"/>
      <c r="DB9134" s="2"/>
    </row>
    <row r="9135" spans="105:106" hidden="1" x14ac:dyDescent="0.25">
      <c r="DA9135" s="1"/>
      <c r="DB9135" s="2"/>
    </row>
    <row r="9136" spans="105:106" hidden="1" x14ac:dyDescent="0.25">
      <c r="DA9136" s="1"/>
      <c r="DB9136" s="2"/>
    </row>
    <row r="9137" spans="105:106" hidden="1" x14ac:dyDescent="0.25">
      <c r="DA9137" s="1"/>
      <c r="DB9137" s="2"/>
    </row>
    <row r="9138" spans="105:106" hidden="1" x14ac:dyDescent="0.25">
      <c r="DA9138" s="1"/>
      <c r="DB9138" s="2"/>
    </row>
    <row r="9139" spans="105:106" hidden="1" x14ac:dyDescent="0.25">
      <c r="DA9139" s="1"/>
      <c r="DB9139" s="2"/>
    </row>
    <row r="9140" spans="105:106" hidden="1" x14ac:dyDescent="0.25">
      <c r="DA9140" s="1"/>
      <c r="DB9140" s="2"/>
    </row>
    <row r="9141" spans="105:106" hidden="1" x14ac:dyDescent="0.25">
      <c r="DA9141" s="1"/>
      <c r="DB9141" s="2"/>
    </row>
    <row r="9142" spans="105:106" hidden="1" x14ac:dyDescent="0.25">
      <c r="DA9142" s="1"/>
      <c r="DB9142" s="2"/>
    </row>
    <row r="9143" spans="105:106" hidden="1" x14ac:dyDescent="0.25">
      <c r="DA9143" s="1"/>
      <c r="DB9143" s="2"/>
    </row>
    <row r="9144" spans="105:106" hidden="1" x14ac:dyDescent="0.25">
      <c r="DA9144" s="1"/>
      <c r="DB9144" s="2"/>
    </row>
    <row r="9145" spans="105:106" hidden="1" x14ac:dyDescent="0.25">
      <c r="DA9145" s="1"/>
      <c r="DB9145" s="2"/>
    </row>
    <row r="9146" spans="105:106" hidden="1" x14ac:dyDescent="0.25">
      <c r="DA9146" s="1"/>
      <c r="DB9146" s="2"/>
    </row>
    <row r="9147" spans="105:106" hidden="1" x14ac:dyDescent="0.25">
      <c r="DA9147" s="1"/>
      <c r="DB9147" s="2"/>
    </row>
    <row r="9148" spans="105:106" hidden="1" x14ac:dyDescent="0.25">
      <c r="DA9148" s="1"/>
      <c r="DB9148" s="2"/>
    </row>
    <row r="9149" spans="105:106" hidden="1" x14ac:dyDescent="0.25">
      <c r="DA9149" s="1"/>
      <c r="DB9149" s="2"/>
    </row>
    <row r="9150" spans="105:106" hidden="1" x14ac:dyDescent="0.25">
      <c r="DA9150" s="1"/>
      <c r="DB9150" s="2"/>
    </row>
    <row r="9151" spans="105:106" hidden="1" x14ac:dyDescent="0.25">
      <c r="DA9151" s="1"/>
      <c r="DB9151" s="2"/>
    </row>
    <row r="9152" spans="105:106" hidden="1" x14ac:dyDescent="0.25">
      <c r="DA9152" s="1"/>
      <c r="DB9152" s="2"/>
    </row>
    <row r="9153" spans="105:106" hidden="1" x14ac:dyDescent="0.25">
      <c r="DA9153" s="1"/>
      <c r="DB9153" s="2"/>
    </row>
    <row r="9154" spans="105:106" hidden="1" x14ac:dyDescent="0.25">
      <c r="DA9154" s="1"/>
      <c r="DB9154" s="2"/>
    </row>
    <row r="9155" spans="105:106" hidden="1" x14ac:dyDescent="0.25">
      <c r="DA9155" s="1"/>
      <c r="DB9155" s="2"/>
    </row>
    <row r="9156" spans="105:106" hidden="1" x14ac:dyDescent="0.25">
      <c r="DA9156" s="1"/>
      <c r="DB9156" s="2"/>
    </row>
    <row r="9157" spans="105:106" hidden="1" x14ac:dyDescent="0.25">
      <c r="DA9157" s="1"/>
      <c r="DB9157" s="2"/>
    </row>
    <row r="9158" spans="105:106" hidden="1" x14ac:dyDescent="0.25">
      <c r="DA9158" s="1"/>
      <c r="DB9158" s="2"/>
    </row>
    <row r="9159" spans="105:106" hidden="1" x14ac:dyDescent="0.25">
      <c r="DA9159" s="1"/>
      <c r="DB9159" s="2"/>
    </row>
    <row r="9160" spans="105:106" hidden="1" x14ac:dyDescent="0.25">
      <c r="DA9160" s="1"/>
      <c r="DB9160" s="2"/>
    </row>
    <row r="9161" spans="105:106" hidden="1" x14ac:dyDescent="0.25">
      <c r="DA9161" s="1"/>
      <c r="DB9161" s="2"/>
    </row>
    <row r="9162" spans="105:106" hidden="1" x14ac:dyDescent="0.25">
      <c r="DA9162" s="1"/>
      <c r="DB9162" s="2"/>
    </row>
    <row r="9163" spans="105:106" hidden="1" x14ac:dyDescent="0.25">
      <c r="DA9163" s="1"/>
      <c r="DB9163" s="2"/>
    </row>
    <row r="9164" spans="105:106" hidden="1" x14ac:dyDescent="0.25">
      <c r="DA9164" s="1"/>
      <c r="DB9164" s="2"/>
    </row>
    <row r="9165" spans="105:106" hidden="1" x14ac:dyDescent="0.25">
      <c r="DA9165" s="1"/>
      <c r="DB9165" s="2"/>
    </row>
    <row r="9166" spans="105:106" hidden="1" x14ac:dyDescent="0.25">
      <c r="DA9166" s="1"/>
      <c r="DB9166" s="2"/>
    </row>
    <row r="9167" spans="105:106" hidden="1" x14ac:dyDescent="0.25">
      <c r="DA9167" s="1"/>
      <c r="DB9167" s="2"/>
    </row>
    <row r="9168" spans="105:106" hidden="1" x14ac:dyDescent="0.25">
      <c r="DA9168" s="1"/>
      <c r="DB9168" s="2"/>
    </row>
    <row r="9169" spans="105:106" hidden="1" x14ac:dyDescent="0.25">
      <c r="DA9169" s="1"/>
      <c r="DB9169" s="2"/>
    </row>
    <row r="9170" spans="105:106" hidden="1" x14ac:dyDescent="0.25">
      <c r="DA9170" s="1"/>
      <c r="DB9170" s="2"/>
    </row>
    <row r="9171" spans="105:106" hidden="1" x14ac:dyDescent="0.25">
      <c r="DA9171" s="1"/>
      <c r="DB9171" s="2"/>
    </row>
    <row r="9172" spans="105:106" hidden="1" x14ac:dyDescent="0.25">
      <c r="DA9172" s="1"/>
      <c r="DB9172" s="2"/>
    </row>
    <row r="9173" spans="105:106" hidden="1" x14ac:dyDescent="0.25">
      <c r="DA9173" s="1"/>
      <c r="DB9173" s="2"/>
    </row>
    <row r="9174" spans="105:106" hidden="1" x14ac:dyDescent="0.25">
      <c r="DA9174" s="1"/>
      <c r="DB9174" s="2"/>
    </row>
    <row r="9175" spans="105:106" hidden="1" x14ac:dyDescent="0.25">
      <c r="DA9175" s="1"/>
      <c r="DB9175" s="2"/>
    </row>
    <row r="9176" spans="105:106" hidden="1" x14ac:dyDescent="0.25">
      <c r="DA9176" s="1"/>
      <c r="DB9176" s="2"/>
    </row>
    <row r="9177" spans="105:106" hidden="1" x14ac:dyDescent="0.25">
      <c r="DA9177" s="1"/>
      <c r="DB9177" s="2"/>
    </row>
    <row r="9178" spans="105:106" hidden="1" x14ac:dyDescent="0.25">
      <c r="DA9178" s="1"/>
      <c r="DB9178" s="2"/>
    </row>
    <row r="9179" spans="105:106" hidden="1" x14ac:dyDescent="0.25">
      <c r="DA9179" s="1"/>
      <c r="DB9179" s="2"/>
    </row>
    <row r="9180" spans="105:106" hidden="1" x14ac:dyDescent="0.25">
      <c r="DA9180" s="1"/>
      <c r="DB9180" s="2"/>
    </row>
    <row r="9181" spans="105:106" hidden="1" x14ac:dyDescent="0.25">
      <c r="DA9181" s="1"/>
      <c r="DB9181" s="2"/>
    </row>
    <row r="9182" spans="105:106" hidden="1" x14ac:dyDescent="0.25">
      <c r="DA9182" s="1"/>
      <c r="DB9182" s="2"/>
    </row>
    <row r="9183" spans="105:106" hidden="1" x14ac:dyDescent="0.25">
      <c r="DA9183" s="1"/>
      <c r="DB9183" s="2"/>
    </row>
    <row r="9184" spans="105:106" hidden="1" x14ac:dyDescent="0.25">
      <c r="DA9184" s="1"/>
      <c r="DB9184" s="2"/>
    </row>
    <row r="9185" spans="105:106" hidden="1" x14ac:dyDescent="0.25">
      <c r="DA9185" s="1"/>
      <c r="DB9185" s="2"/>
    </row>
    <row r="9186" spans="105:106" hidden="1" x14ac:dyDescent="0.25">
      <c r="DA9186" s="1"/>
      <c r="DB9186" s="2"/>
    </row>
    <row r="9187" spans="105:106" hidden="1" x14ac:dyDescent="0.25">
      <c r="DA9187" s="1"/>
      <c r="DB9187" s="2"/>
    </row>
    <row r="9188" spans="105:106" hidden="1" x14ac:dyDescent="0.25">
      <c r="DA9188" s="1"/>
      <c r="DB9188" s="2"/>
    </row>
    <row r="9189" spans="105:106" hidden="1" x14ac:dyDescent="0.25">
      <c r="DA9189" s="1"/>
      <c r="DB9189" s="2"/>
    </row>
    <row r="9190" spans="105:106" hidden="1" x14ac:dyDescent="0.25">
      <c r="DA9190" s="1"/>
      <c r="DB9190" s="2"/>
    </row>
    <row r="9191" spans="105:106" hidden="1" x14ac:dyDescent="0.25">
      <c r="DA9191" s="1"/>
      <c r="DB9191" s="2"/>
    </row>
    <row r="9192" spans="105:106" hidden="1" x14ac:dyDescent="0.25">
      <c r="DA9192" s="1"/>
      <c r="DB9192" s="2"/>
    </row>
    <row r="9193" spans="105:106" hidden="1" x14ac:dyDescent="0.25">
      <c r="DA9193" s="1"/>
      <c r="DB9193" s="2"/>
    </row>
    <row r="9194" spans="105:106" hidden="1" x14ac:dyDescent="0.25">
      <c r="DA9194" s="1"/>
      <c r="DB9194" s="2"/>
    </row>
    <row r="9195" spans="105:106" hidden="1" x14ac:dyDescent="0.25">
      <c r="DA9195" s="1"/>
      <c r="DB9195" s="2"/>
    </row>
    <row r="9196" spans="105:106" hidden="1" x14ac:dyDescent="0.25">
      <c r="DA9196" s="1"/>
      <c r="DB9196" s="2"/>
    </row>
    <row r="9197" spans="105:106" hidden="1" x14ac:dyDescent="0.25">
      <c r="DA9197" s="1"/>
      <c r="DB9197" s="2"/>
    </row>
    <row r="9198" spans="105:106" hidden="1" x14ac:dyDescent="0.25">
      <c r="DA9198" s="1"/>
      <c r="DB9198" s="2"/>
    </row>
    <row r="9199" spans="105:106" hidden="1" x14ac:dyDescent="0.25">
      <c r="DA9199" s="1"/>
      <c r="DB9199" s="2"/>
    </row>
    <row r="9200" spans="105:106" hidden="1" x14ac:dyDescent="0.25">
      <c r="DA9200" s="1"/>
      <c r="DB9200" s="2"/>
    </row>
    <row r="9201" spans="105:106" hidden="1" x14ac:dyDescent="0.25">
      <c r="DA9201" s="1"/>
      <c r="DB9201" s="2"/>
    </row>
    <row r="9202" spans="105:106" hidden="1" x14ac:dyDescent="0.25">
      <c r="DA9202" s="1"/>
      <c r="DB9202" s="2"/>
    </row>
    <row r="9203" spans="105:106" hidden="1" x14ac:dyDescent="0.25">
      <c r="DA9203" s="1"/>
      <c r="DB9203" s="2"/>
    </row>
    <row r="9204" spans="105:106" hidden="1" x14ac:dyDescent="0.25">
      <c r="DA9204" s="1"/>
      <c r="DB9204" s="2"/>
    </row>
    <row r="9205" spans="105:106" hidden="1" x14ac:dyDescent="0.25">
      <c r="DA9205" s="1"/>
      <c r="DB9205" s="2"/>
    </row>
    <row r="9206" spans="105:106" hidden="1" x14ac:dyDescent="0.25">
      <c r="DA9206" s="1"/>
      <c r="DB9206" s="2"/>
    </row>
    <row r="9207" spans="105:106" hidden="1" x14ac:dyDescent="0.25">
      <c r="DA9207" s="1"/>
      <c r="DB9207" s="2"/>
    </row>
    <row r="9208" spans="105:106" hidden="1" x14ac:dyDescent="0.25">
      <c r="DA9208" s="1"/>
      <c r="DB9208" s="2"/>
    </row>
    <row r="9209" spans="105:106" hidden="1" x14ac:dyDescent="0.25">
      <c r="DA9209" s="1"/>
      <c r="DB9209" s="2"/>
    </row>
    <row r="9210" spans="105:106" hidden="1" x14ac:dyDescent="0.25">
      <c r="DA9210" s="1"/>
      <c r="DB9210" s="2"/>
    </row>
    <row r="9211" spans="105:106" hidden="1" x14ac:dyDescent="0.25">
      <c r="DA9211" s="1"/>
      <c r="DB9211" s="2"/>
    </row>
    <row r="9212" spans="105:106" hidden="1" x14ac:dyDescent="0.25">
      <c r="DA9212" s="1"/>
      <c r="DB9212" s="2"/>
    </row>
    <row r="9213" spans="105:106" hidden="1" x14ac:dyDescent="0.25">
      <c r="DA9213" s="1"/>
      <c r="DB9213" s="2"/>
    </row>
    <row r="9214" spans="105:106" hidden="1" x14ac:dyDescent="0.25">
      <c r="DA9214" s="1"/>
      <c r="DB9214" s="2"/>
    </row>
    <row r="9215" spans="105:106" hidden="1" x14ac:dyDescent="0.25">
      <c r="DA9215" s="1"/>
      <c r="DB9215" s="2"/>
    </row>
    <row r="9216" spans="105:106" hidden="1" x14ac:dyDescent="0.25">
      <c r="DA9216" s="1"/>
      <c r="DB9216" s="2"/>
    </row>
    <row r="9217" spans="105:106" hidden="1" x14ac:dyDescent="0.25">
      <c r="DA9217" s="1"/>
      <c r="DB9217" s="2"/>
    </row>
    <row r="9218" spans="105:106" hidden="1" x14ac:dyDescent="0.25">
      <c r="DA9218" s="1"/>
      <c r="DB9218" s="2"/>
    </row>
    <row r="9219" spans="105:106" hidden="1" x14ac:dyDescent="0.25">
      <c r="DA9219" s="1"/>
      <c r="DB9219" s="2"/>
    </row>
    <row r="9220" spans="105:106" hidden="1" x14ac:dyDescent="0.25">
      <c r="DA9220" s="1"/>
      <c r="DB9220" s="2"/>
    </row>
    <row r="9221" spans="105:106" hidden="1" x14ac:dyDescent="0.25">
      <c r="DA9221" s="1"/>
      <c r="DB9221" s="2"/>
    </row>
    <row r="9222" spans="105:106" hidden="1" x14ac:dyDescent="0.25">
      <c r="DA9222" s="1"/>
      <c r="DB9222" s="2"/>
    </row>
    <row r="9223" spans="105:106" hidden="1" x14ac:dyDescent="0.25">
      <c r="DA9223" s="1"/>
      <c r="DB9223" s="2"/>
    </row>
    <row r="9224" spans="105:106" hidden="1" x14ac:dyDescent="0.25">
      <c r="DA9224" s="1"/>
      <c r="DB9224" s="2"/>
    </row>
    <row r="9225" spans="105:106" hidden="1" x14ac:dyDescent="0.25">
      <c r="DA9225" s="1"/>
      <c r="DB9225" s="2"/>
    </row>
    <row r="9226" spans="105:106" hidden="1" x14ac:dyDescent="0.25">
      <c r="DA9226" s="1"/>
      <c r="DB9226" s="2"/>
    </row>
    <row r="9227" spans="105:106" hidden="1" x14ac:dyDescent="0.25">
      <c r="DA9227" s="1"/>
      <c r="DB9227" s="2"/>
    </row>
    <row r="9228" spans="105:106" hidden="1" x14ac:dyDescent="0.25">
      <c r="DA9228" s="1"/>
      <c r="DB9228" s="2"/>
    </row>
    <row r="9229" spans="105:106" hidden="1" x14ac:dyDescent="0.25">
      <c r="DA9229" s="1"/>
      <c r="DB9229" s="2"/>
    </row>
    <row r="9230" spans="105:106" hidden="1" x14ac:dyDescent="0.25">
      <c r="DA9230" s="1"/>
      <c r="DB9230" s="2"/>
    </row>
    <row r="9231" spans="105:106" hidden="1" x14ac:dyDescent="0.25">
      <c r="DA9231" s="1"/>
      <c r="DB9231" s="2"/>
    </row>
    <row r="9232" spans="105:106" hidden="1" x14ac:dyDescent="0.25">
      <c r="DA9232" s="1"/>
      <c r="DB9232" s="2"/>
    </row>
    <row r="9233" spans="105:106" hidden="1" x14ac:dyDescent="0.25">
      <c r="DA9233" s="1"/>
      <c r="DB9233" s="2"/>
    </row>
    <row r="9234" spans="105:106" hidden="1" x14ac:dyDescent="0.25">
      <c r="DA9234" s="1"/>
      <c r="DB9234" s="2"/>
    </row>
    <row r="9235" spans="105:106" hidden="1" x14ac:dyDescent="0.25">
      <c r="DA9235" s="1"/>
      <c r="DB9235" s="2"/>
    </row>
    <row r="9236" spans="105:106" hidden="1" x14ac:dyDescent="0.25">
      <c r="DA9236" s="1"/>
      <c r="DB9236" s="2"/>
    </row>
    <row r="9237" spans="105:106" hidden="1" x14ac:dyDescent="0.25">
      <c r="DA9237" s="1"/>
      <c r="DB9237" s="2"/>
    </row>
    <row r="9238" spans="105:106" hidden="1" x14ac:dyDescent="0.25">
      <c r="DA9238" s="1"/>
      <c r="DB9238" s="2"/>
    </row>
    <row r="9239" spans="105:106" hidden="1" x14ac:dyDescent="0.25">
      <c r="DA9239" s="1"/>
      <c r="DB9239" s="2"/>
    </row>
    <row r="9240" spans="105:106" hidden="1" x14ac:dyDescent="0.25">
      <c r="DA9240" s="1"/>
      <c r="DB9240" s="2"/>
    </row>
    <row r="9241" spans="105:106" hidden="1" x14ac:dyDescent="0.25">
      <c r="DA9241" s="1"/>
      <c r="DB9241" s="2"/>
    </row>
    <row r="9242" spans="105:106" hidden="1" x14ac:dyDescent="0.25">
      <c r="DA9242" s="1"/>
      <c r="DB9242" s="2"/>
    </row>
    <row r="9243" spans="105:106" hidden="1" x14ac:dyDescent="0.25">
      <c r="DA9243" s="1"/>
      <c r="DB9243" s="2"/>
    </row>
    <row r="9244" spans="105:106" hidden="1" x14ac:dyDescent="0.25">
      <c r="DA9244" s="1"/>
      <c r="DB9244" s="2"/>
    </row>
    <row r="9245" spans="105:106" hidden="1" x14ac:dyDescent="0.25">
      <c r="DA9245" s="1"/>
      <c r="DB9245" s="2"/>
    </row>
    <row r="9246" spans="105:106" hidden="1" x14ac:dyDescent="0.25">
      <c r="DA9246" s="1"/>
      <c r="DB9246" s="2"/>
    </row>
    <row r="9247" spans="105:106" hidden="1" x14ac:dyDescent="0.25">
      <c r="DA9247" s="1"/>
      <c r="DB9247" s="2"/>
    </row>
    <row r="9248" spans="105:106" hidden="1" x14ac:dyDescent="0.25">
      <c r="DA9248" s="1"/>
      <c r="DB9248" s="2"/>
    </row>
    <row r="9249" spans="105:106" hidden="1" x14ac:dyDescent="0.25">
      <c r="DA9249" s="1"/>
      <c r="DB9249" s="2"/>
    </row>
    <row r="9250" spans="105:106" hidden="1" x14ac:dyDescent="0.25">
      <c r="DA9250" s="1"/>
      <c r="DB9250" s="2"/>
    </row>
    <row r="9251" spans="105:106" hidden="1" x14ac:dyDescent="0.25">
      <c r="DA9251" s="1"/>
      <c r="DB9251" s="2"/>
    </row>
    <row r="9252" spans="105:106" hidden="1" x14ac:dyDescent="0.25">
      <c r="DA9252" s="1"/>
      <c r="DB9252" s="2"/>
    </row>
    <row r="9253" spans="105:106" hidden="1" x14ac:dyDescent="0.25">
      <c r="DA9253" s="1"/>
      <c r="DB9253" s="2"/>
    </row>
    <row r="9254" spans="105:106" hidden="1" x14ac:dyDescent="0.25">
      <c r="DA9254" s="1"/>
      <c r="DB9254" s="2"/>
    </row>
    <row r="9255" spans="105:106" hidden="1" x14ac:dyDescent="0.25">
      <c r="DA9255" s="1"/>
      <c r="DB9255" s="2"/>
    </row>
    <row r="9256" spans="105:106" hidden="1" x14ac:dyDescent="0.25">
      <c r="DA9256" s="1"/>
      <c r="DB9256" s="2"/>
    </row>
    <row r="9257" spans="105:106" hidden="1" x14ac:dyDescent="0.25">
      <c r="DA9257" s="1"/>
      <c r="DB9257" s="2"/>
    </row>
    <row r="9258" spans="105:106" hidden="1" x14ac:dyDescent="0.25">
      <c r="DA9258" s="1"/>
      <c r="DB9258" s="2"/>
    </row>
    <row r="9259" spans="105:106" hidden="1" x14ac:dyDescent="0.25">
      <c r="DA9259" s="1"/>
      <c r="DB9259" s="2"/>
    </row>
    <row r="9260" spans="105:106" hidden="1" x14ac:dyDescent="0.25">
      <c r="DA9260" s="1"/>
      <c r="DB9260" s="2"/>
    </row>
    <row r="9261" spans="105:106" hidden="1" x14ac:dyDescent="0.25">
      <c r="DA9261" s="1"/>
      <c r="DB9261" s="2"/>
    </row>
    <row r="9262" spans="105:106" hidden="1" x14ac:dyDescent="0.25">
      <c r="DA9262" s="1"/>
      <c r="DB9262" s="2"/>
    </row>
    <row r="9263" spans="105:106" hidden="1" x14ac:dyDescent="0.25">
      <c r="DA9263" s="1"/>
      <c r="DB9263" s="2"/>
    </row>
    <row r="9264" spans="105:106" hidden="1" x14ac:dyDescent="0.25">
      <c r="DA9264" s="1"/>
      <c r="DB9264" s="2"/>
    </row>
    <row r="9265" spans="105:106" hidden="1" x14ac:dyDescent="0.25">
      <c r="DA9265" s="1"/>
      <c r="DB9265" s="2"/>
    </row>
    <row r="9266" spans="105:106" hidden="1" x14ac:dyDescent="0.25">
      <c r="DA9266" s="1"/>
      <c r="DB9266" s="2"/>
    </row>
    <row r="9267" spans="105:106" hidden="1" x14ac:dyDescent="0.25">
      <c r="DA9267" s="1"/>
      <c r="DB9267" s="2"/>
    </row>
    <row r="9268" spans="105:106" hidden="1" x14ac:dyDescent="0.25">
      <c r="DA9268" s="1"/>
      <c r="DB9268" s="2"/>
    </row>
    <row r="9269" spans="105:106" hidden="1" x14ac:dyDescent="0.25">
      <c r="DA9269" s="1"/>
      <c r="DB9269" s="2"/>
    </row>
    <row r="9270" spans="105:106" hidden="1" x14ac:dyDescent="0.25">
      <c r="DA9270" s="1"/>
      <c r="DB9270" s="2"/>
    </row>
    <row r="9271" spans="105:106" hidden="1" x14ac:dyDescent="0.25">
      <c r="DA9271" s="1"/>
      <c r="DB9271" s="2"/>
    </row>
    <row r="9272" spans="105:106" hidden="1" x14ac:dyDescent="0.25">
      <c r="DA9272" s="1"/>
      <c r="DB9272" s="2"/>
    </row>
    <row r="9273" spans="105:106" hidden="1" x14ac:dyDescent="0.25">
      <c r="DA9273" s="1"/>
      <c r="DB9273" s="2"/>
    </row>
    <row r="9274" spans="105:106" hidden="1" x14ac:dyDescent="0.25">
      <c r="DA9274" s="1"/>
      <c r="DB9274" s="2"/>
    </row>
    <row r="9275" spans="105:106" hidden="1" x14ac:dyDescent="0.25">
      <c r="DA9275" s="1"/>
      <c r="DB9275" s="2"/>
    </row>
    <row r="9276" spans="105:106" hidden="1" x14ac:dyDescent="0.25">
      <c r="DA9276" s="1"/>
      <c r="DB9276" s="2"/>
    </row>
    <row r="9277" spans="105:106" hidden="1" x14ac:dyDescent="0.25">
      <c r="DA9277" s="1"/>
      <c r="DB9277" s="2"/>
    </row>
    <row r="9278" spans="105:106" hidden="1" x14ac:dyDescent="0.25">
      <c r="DA9278" s="1"/>
      <c r="DB9278" s="2"/>
    </row>
    <row r="9279" spans="105:106" hidden="1" x14ac:dyDescent="0.25">
      <c r="DA9279" s="1"/>
      <c r="DB9279" s="2"/>
    </row>
    <row r="9280" spans="105:106" hidden="1" x14ac:dyDescent="0.25">
      <c r="DA9280" s="1"/>
      <c r="DB9280" s="2"/>
    </row>
    <row r="9281" spans="105:106" hidden="1" x14ac:dyDescent="0.25">
      <c r="DA9281" s="1"/>
      <c r="DB9281" s="2"/>
    </row>
    <row r="9282" spans="105:106" hidden="1" x14ac:dyDescent="0.25">
      <c r="DA9282" s="1"/>
      <c r="DB9282" s="2"/>
    </row>
    <row r="9283" spans="105:106" hidden="1" x14ac:dyDescent="0.25">
      <c r="DA9283" s="1"/>
      <c r="DB9283" s="2"/>
    </row>
    <row r="9284" spans="105:106" hidden="1" x14ac:dyDescent="0.25">
      <c r="DA9284" s="1"/>
      <c r="DB9284" s="2"/>
    </row>
    <row r="9285" spans="105:106" hidden="1" x14ac:dyDescent="0.25">
      <c r="DA9285" s="1"/>
      <c r="DB9285" s="2"/>
    </row>
    <row r="9286" spans="105:106" hidden="1" x14ac:dyDescent="0.25">
      <c r="DA9286" s="1"/>
      <c r="DB9286" s="2"/>
    </row>
    <row r="9287" spans="105:106" hidden="1" x14ac:dyDescent="0.25">
      <c r="DA9287" s="1"/>
      <c r="DB9287" s="2"/>
    </row>
    <row r="9288" spans="105:106" hidden="1" x14ac:dyDescent="0.25">
      <c r="DA9288" s="1"/>
      <c r="DB9288" s="2"/>
    </row>
    <row r="9289" spans="105:106" hidden="1" x14ac:dyDescent="0.25">
      <c r="DA9289" s="1"/>
      <c r="DB9289" s="2"/>
    </row>
    <row r="9290" spans="105:106" hidden="1" x14ac:dyDescent="0.25">
      <c r="DA9290" s="1"/>
      <c r="DB9290" s="2"/>
    </row>
    <row r="9291" spans="105:106" hidden="1" x14ac:dyDescent="0.25">
      <c r="DA9291" s="1"/>
      <c r="DB9291" s="2"/>
    </row>
    <row r="9292" spans="105:106" hidden="1" x14ac:dyDescent="0.25">
      <c r="DA9292" s="1"/>
      <c r="DB9292" s="2"/>
    </row>
    <row r="9293" spans="105:106" hidden="1" x14ac:dyDescent="0.25">
      <c r="DA9293" s="1"/>
      <c r="DB9293" s="2"/>
    </row>
    <row r="9294" spans="105:106" hidden="1" x14ac:dyDescent="0.25">
      <c r="DA9294" s="1"/>
      <c r="DB9294" s="2"/>
    </row>
    <row r="9295" spans="105:106" hidden="1" x14ac:dyDescent="0.25">
      <c r="DA9295" s="1"/>
      <c r="DB9295" s="2"/>
    </row>
    <row r="9296" spans="105:106" hidden="1" x14ac:dyDescent="0.25">
      <c r="DA9296" s="1"/>
      <c r="DB9296" s="2"/>
    </row>
    <row r="9297" spans="105:106" hidden="1" x14ac:dyDescent="0.25">
      <c r="DA9297" s="1"/>
      <c r="DB9297" s="2"/>
    </row>
    <row r="9298" spans="105:106" hidden="1" x14ac:dyDescent="0.25">
      <c r="DA9298" s="1"/>
      <c r="DB9298" s="2"/>
    </row>
    <row r="9299" spans="105:106" hidden="1" x14ac:dyDescent="0.25">
      <c r="DA9299" s="1"/>
      <c r="DB9299" s="2"/>
    </row>
    <row r="9300" spans="105:106" hidden="1" x14ac:dyDescent="0.25">
      <c r="DA9300" s="1"/>
      <c r="DB9300" s="2"/>
    </row>
    <row r="9301" spans="105:106" hidden="1" x14ac:dyDescent="0.25">
      <c r="DA9301" s="1"/>
      <c r="DB9301" s="2"/>
    </row>
    <row r="9302" spans="105:106" hidden="1" x14ac:dyDescent="0.25">
      <c r="DA9302" s="1"/>
      <c r="DB9302" s="2"/>
    </row>
    <row r="9303" spans="105:106" hidden="1" x14ac:dyDescent="0.25">
      <c r="DA9303" s="1"/>
      <c r="DB9303" s="2"/>
    </row>
    <row r="9304" spans="105:106" hidden="1" x14ac:dyDescent="0.25">
      <c r="DA9304" s="1"/>
      <c r="DB9304" s="2"/>
    </row>
    <row r="9305" spans="105:106" hidden="1" x14ac:dyDescent="0.25">
      <c r="DA9305" s="1"/>
      <c r="DB9305" s="2"/>
    </row>
    <row r="9306" spans="105:106" hidden="1" x14ac:dyDescent="0.25">
      <c r="DA9306" s="1"/>
      <c r="DB9306" s="2"/>
    </row>
    <row r="9307" spans="105:106" hidden="1" x14ac:dyDescent="0.25">
      <c r="DA9307" s="1"/>
      <c r="DB9307" s="2"/>
    </row>
    <row r="9308" spans="105:106" hidden="1" x14ac:dyDescent="0.25">
      <c r="DA9308" s="1"/>
      <c r="DB9308" s="2"/>
    </row>
    <row r="9309" spans="105:106" hidden="1" x14ac:dyDescent="0.25">
      <c r="DA9309" s="1"/>
      <c r="DB9309" s="2"/>
    </row>
    <row r="9310" spans="105:106" hidden="1" x14ac:dyDescent="0.25">
      <c r="DA9310" s="1"/>
      <c r="DB9310" s="2"/>
    </row>
    <row r="9311" spans="105:106" hidden="1" x14ac:dyDescent="0.25">
      <c r="DA9311" s="1"/>
      <c r="DB9311" s="2"/>
    </row>
    <row r="9312" spans="105:106" hidden="1" x14ac:dyDescent="0.25">
      <c r="DA9312" s="1"/>
      <c r="DB9312" s="2"/>
    </row>
    <row r="9313" spans="105:106" hidden="1" x14ac:dyDescent="0.25">
      <c r="DA9313" s="1"/>
      <c r="DB9313" s="2"/>
    </row>
    <row r="9314" spans="105:106" hidden="1" x14ac:dyDescent="0.25">
      <c r="DA9314" s="1"/>
      <c r="DB9314" s="2"/>
    </row>
    <row r="9315" spans="105:106" hidden="1" x14ac:dyDescent="0.25">
      <c r="DA9315" s="1"/>
      <c r="DB9315" s="2"/>
    </row>
    <row r="9316" spans="105:106" hidden="1" x14ac:dyDescent="0.25">
      <c r="DA9316" s="1"/>
      <c r="DB9316" s="2"/>
    </row>
    <row r="9317" spans="105:106" hidden="1" x14ac:dyDescent="0.25">
      <c r="DA9317" s="1"/>
      <c r="DB9317" s="2"/>
    </row>
    <row r="9318" spans="105:106" hidden="1" x14ac:dyDescent="0.25">
      <c r="DA9318" s="1"/>
      <c r="DB9318" s="2"/>
    </row>
    <row r="9319" spans="105:106" hidden="1" x14ac:dyDescent="0.25">
      <c r="DA9319" s="1"/>
      <c r="DB9319" s="2"/>
    </row>
    <row r="9320" spans="105:106" hidden="1" x14ac:dyDescent="0.25">
      <c r="DA9320" s="1"/>
      <c r="DB9320" s="2"/>
    </row>
    <row r="9321" spans="105:106" hidden="1" x14ac:dyDescent="0.25">
      <c r="DA9321" s="1"/>
      <c r="DB9321" s="2"/>
    </row>
    <row r="9322" spans="105:106" hidden="1" x14ac:dyDescent="0.25">
      <c r="DA9322" s="1"/>
      <c r="DB9322" s="2"/>
    </row>
    <row r="9323" spans="105:106" hidden="1" x14ac:dyDescent="0.25">
      <c r="DA9323" s="1"/>
      <c r="DB9323" s="2"/>
    </row>
    <row r="9324" spans="105:106" hidden="1" x14ac:dyDescent="0.25">
      <c r="DA9324" s="1"/>
      <c r="DB9324" s="2"/>
    </row>
    <row r="9325" spans="105:106" hidden="1" x14ac:dyDescent="0.25">
      <c r="DA9325" s="1"/>
      <c r="DB9325" s="2"/>
    </row>
    <row r="9326" spans="105:106" hidden="1" x14ac:dyDescent="0.25">
      <c r="DA9326" s="1"/>
      <c r="DB9326" s="2"/>
    </row>
    <row r="9327" spans="105:106" hidden="1" x14ac:dyDescent="0.25">
      <c r="DA9327" s="1"/>
      <c r="DB9327" s="2"/>
    </row>
    <row r="9328" spans="105:106" hidden="1" x14ac:dyDescent="0.25">
      <c r="DA9328" s="1"/>
      <c r="DB9328" s="2"/>
    </row>
    <row r="9329" spans="105:106" hidden="1" x14ac:dyDescent="0.25">
      <c r="DA9329" s="1"/>
      <c r="DB9329" s="2"/>
    </row>
    <row r="9330" spans="105:106" hidden="1" x14ac:dyDescent="0.25">
      <c r="DA9330" s="1"/>
      <c r="DB9330" s="2"/>
    </row>
    <row r="9331" spans="105:106" hidden="1" x14ac:dyDescent="0.25">
      <c r="DA9331" s="1"/>
      <c r="DB9331" s="2"/>
    </row>
    <row r="9332" spans="105:106" hidden="1" x14ac:dyDescent="0.25">
      <c r="DA9332" s="1"/>
      <c r="DB9332" s="2"/>
    </row>
    <row r="9333" spans="105:106" hidden="1" x14ac:dyDescent="0.25">
      <c r="DA9333" s="1"/>
      <c r="DB9333" s="2"/>
    </row>
    <row r="9334" spans="105:106" hidden="1" x14ac:dyDescent="0.25">
      <c r="DA9334" s="1"/>
      <c r="DB9334" s="2"/>
    </row>
    <row r="9335" spans="105:106" hidden="1" x14ac:dyDescent="0.25">
      <c r="DA9335" s="1"/>
      <c r="DB9335" s="2"/>
    </row>
    <row r="9336" spans="105:106" hidden="1" x14ac:dyDescent="0.25">
      <c r="DA9336" s="1"/>
      <c r="DB9336" s="2"/>
    </row>
    <row r="9337" spans="105:106" hidden="1" x14ac:dyDescent="0.25">
      <c r="DA9337" s="1"/>
      <c r="DB9337" s="2"/>
    </row>
    <row r="9338" spans="105:106" hidden="1" x14ac:dyDescent="0.25">
      <c r="DA9338" s="1"/>
      <c r="DB9338" s="2"/>
    </row>
    <row r="9339" spans="105:106" hidden="1" x14ac:dyDescent="0.25">
      <c r="DA9339" s="1"/>
      <c r="DB9339" s="2"/>
    </row>
    <row r="9340" spans="105:106" hidden="1" x14ac:dyDescent="0.25">
      <c r="DA9340" s="1"/>
      <c r="DB9340" s="2"/>
    </row>
    <row r="9341" spans="105:106" hidden="1" x14ac:dyDescent="0.25">
      <c r="DA9341" s="1"/>
      <c r="DB9341" s="2"/>
    </row>
    <row r="9342" spans="105:106" hidden="1" x14ac:dyDescent="0.25">
      <c r="DA9342" s="1"/>
      <c r="DB9342" s="2"/>
    </row>
    <row r="9343" spans="105:106" hidden="1" x14ac:dyDescent="0.25">
      <c r="DA9343" s="1"/>
      <c r="DB9343" s="2"/>
    </row>
    <row r="9344" spans="105:106" hidden="1" x14ac:dyDescent="0.25">
      <c r="DA9344" s="1"/>
      <c r="DB9344" s="2"/>
    </row>
    <row r="9345" spans="105:106" hidden="1" x14ac:dyDescent="0.25">
      <c r="DA9345" s="1"/>
      <c r="DB9345" s="2"/>
    </row>
    <row r="9346" spans="105:106" hidden="1" x14ac:dyDescent="0.25">
      <c r="DA9346" s="1"/>
      <c r="DB9346" s="2"/>
    </row>
    <row r="9347" spans="105:106" hidden="1" x14ac:dyDescent="0.25">
      <c r="DA9347" s="1"/>
      <c r="DB9347" s="2"/>
    </row>
    <row r="9348" spans="105:106" hidden="1" x14ac:dyDescent="0.25">
      <c r="DA9348" s="1"/>
      <c r="DB9348" s="2"/>
    </row>
    <row r="9349" spans="105:106" hidden="1" x14ac:dyDescent="0.25">
      <c r="DA9349" s="1"/>
      <c r="DB9349" s="2"/>
    </row>
    <row r="9350" spans="105:106" hidden="1" x14ac:dyDescent="0.25">
      <c r="DA9350" s="1"/>
      <c r="DB9350" s="2"/>
    </row>
    <row r="9351" spans="105:106" hidden="1" x14ac:dyDescent="0.25">
      <c r="DA9351" s="1"/>
      <c r="DB9351" s="2"/>
    </row>
    <row r="9352" spans="105:106" hidden="1" x14ac:dyDescent="0.25">
      <c r="DA9352" s="1"/>
      <c r="DB9352" s="2"/>
    </row>
    <row r="9353" spans="105:106" hidden="1" x14ac:dyDescent="0.25">
      <c r="DA9353" s="1"/>
      <c r="DB9353" s="2"/>
    </row>
    <row r="9354" spans="105:106" hidden="1" x14ac:dyDescent="0.25">
      <c r="DA9354" s="1"/>
      <c r="DB9354" s="2"/>
    </row>
    <row r="9355" spans="105:106" hidden="1" x14ac:dyDescent="0.25">
      <c r="DA9355" s="1"/>
      <c r="DB9355" s="2"/>
    </row>
    <row r="9356" spans="105:106" hidden="1" x14ac:dyDescent="0.25">
      <c r="DA9356" s="1"/>
      <c r="DB9356" s="2"/>
    </row>
    <row r="9357" spans="105:106" hidden="1" x14ac:dyDescent="0.25">
      <c r="DA9357" s="1"/>
      <c r="DB9357" s="2"/>
    </row>
    <row r="9358" spans="105:106" hidden="1" x14ac:dyDescent="0.25">
      <c r="DA9358" s="1"/>
      <c r="DB9358" s="2"/>
    </row>
    <row r="9359" spans="105:106" hidden="1" x14ac:dyDescent="0.25">
      <c r="DA9359" s="1"/>
      <c r="DB9359" s="2"/>
    </row>
    <row r="9360" spans="105:106" hidden="1" x14ac:dyDescent="0.25">
      <c r="DA9360" s="1"/>
      <c r="DB9360" s="2"/>
    </row>
    <row r="9361" spans="105:106" hidden="1" x14ac:dyDescent="0.25">
      <c r="DA9361" s="1"/>
      <c r="DB9361" s="2"/>
    </row>
    <row r="9362" spans="105:106" hidden="1" x14ac:dyDescent="0.25">
      <c r="DA9362" s="1"/>
      <c r="DB9362" s="2"/>
    </row>
    <row r="9363" spans="105:106" hidden="1" x14ac:dyDescent="0.25">
      <c r="DA9363" s="1"/>
      <c r="DB9363" s="2"/>
    </row>
    <row r="9364" spans="105:106" hidden="1" x14ac:dyDescent="0.25">
      <c r="DA9364" s="1"/>
      <c r="DB9364" s="2"/>
    </row>
    <row r="9365" spans="105:106" hidden="1" x14ac:dyDescent="0.25">
      <c r="DA9365" s="1"/>
      <c r="DB9365" s="2"/>
    </row>
    <row r="9366" spans="105:106" hidden="1" x14ac:dyDescent="0.25">
      <c r="DA9366" s="1"/>
      <c r="DB9366" s="2"/>
    </row>
    <row r="9367" spans="105:106" hidden="1" x14ac:dyDescent="0.25">
      <c r="DA9367" s="1"/>
      <c r="DB9367" s="2"/>
    </row>
    <row r="9368" spans="105:106" hidden="1" x14ac:dyDescent="0.25">
      <c r="DA9368" s="1"/>
      <c r="DB9368" s="2"/>
    </row>
    <row r="9369" spans="105:106" hidden="1" x14ac:dyDescent="0.25">
      <c r="DA9369" s="1"/>
      <c r="DB9369" s="2"/>
    </row>
    <row r="9370" spans="105:106" hidden="1" x14ac:dyDescent="0.25">
      <c r="DA9370" s="1"/>
      <c r="DB9370" s="2"/>
    </row>
    <row r="9371" spans="105:106" hidden="1" x14ac:dyDescent="0.25">
      <c r="DA9371" s="1"/>
      <c r="DB9371" s="2"/>
    </row>
    <row r="9372" spans="105:106" hidden="1" x14ac:dyDescent="0.25">
      <c r="DA9372" s="1"/>
      <c r="DB9372" s="2"/>
    </row>
    <row r="9373" spans="105:106" hidden="1" x14ac:dyDescent="0.25">
      <c r="DA9373" s="1"/>
      <c r="DB9373" s="2"/>
    </row>
    <row r="9374" spans="105:106" hidden="1" x14ac:dyDescent="0.25">
      <c r="DA9374" s="1"/>
      <c r="DB9374" s="2"/>
    </row>
    <row r="9375" spans="105:106" hidden="1" x14ac:dyDescent="0.25">
      <c r="DA9375" s="1"/>
      <c r="DB9375" s="2"/>
    </row>
    <row r="9376" spans="105:106" hidden="1" x14ac:dyDescent="0.25">
      <c r="DA9376" s="1"/>
      <c r="DB9376" s="2"/>
    </row>
    <row r="9377" spans="105:106" hidden="1" x14ac:dyDescent="0.25">
      <c r="DA9377" s="1"/>
      <c r="DB9377" s="2"/>
    </row>
    <row r="9378" spans="105:106" hidden="1" x14ac:dyDescent="0.25">
      <c r="DA9378" s="1"/>
      <c r="DB9378" s="2"/>
    </row>
    <row r="9379" spans="105:106" hidden="1" x14ac:dyDescent="0.25">
      <c r="DA9379" s="1"/>
      <c r="DB9379" s="2"/>
    </row>
    <row r="9380" spans="105:106" hidden="1" x14ac:dyDescent="0.25">
      <c r="DA9380" s="1"/>
      <c r="DB9380" s="2"/>
    </row>
    <row r="9381" spans="105:106" hidden="1" x14ac:dyDescent="0.25">
      <c r="DA9381" s="1"/>
      <c r="DB9381" s="2"/>
    </row>
    <row r="9382" spans="105:106" hidden="1" x14ac:dyDescent="0.25">
      <c r="DA9382" s="1"/>
      <c r="DB9382" s="2"/>
    </row>
    <row r="9383" spans="105:106" hidden="1" x14ac:dyDescent="0.25">
      <c r="DA9383" s="1"/>
      <c r="DB9383" s="2"/>
    </row>
    <row r="9384" spans="105:106" hidden="1" x14ac:dyDescent="0.25">
      <c r="DA9384" s="1"/>
      <c r="DB9384" s="2"/>
    </row>
    <row r="9385" spans="105:106" hidden="1" x14ac:dyDescent="0.25">
      <c r="DA9385" s="1"/>
      <c r="DB9385" s="2"/>
    </row>
    <row r="9386" spans="105:106" hidden="1" x14ac:dyDescent="0.25">
      <c r="DA9386" s="1"/>
      <c r="DB9386" s="2"/>
    </row>
    <row r="9387" spans="105:106" hidden="1" x14ac:dyDescent="0.25">
      <c r="DA9387" s="1"/>
      <c r="DB9387" s="2"/>
    </row>
    <row r="9388" spans="105:106" hidden="1" x14ac:dyDescent="0.25">
      <c r="DA9388" s="1"/>
      <c r="DB9388" s="2"/>
    </row>
    <row r="9389" spans="105:106" hidden="1" x14ac:dyDescent="0.25">
      <c r="DA9389" s="1"/>
      <c r="DB9389" s="2"/>
    </row>
    <row r="9390" spans="105:106" hidden="1" x14ac:dyDescent="0.25">
      <c r="DA9390" s="1"/>
      <c r="DB9390" s="2"/>
    </row>
    <row r="9391" spans="105:106" hidden="1" x14ac:dyDescent="0.25">
      <c r="DA9391" s="1"/>
      <c r="DB9391" s="2"/>
    </row>
    <row r="9392" spans="105:106" hidden="1" x14ac:dyDescent="0.25">
      <c r="DA9392" s="1"/>
      <c r="DB9392" s="2"/>
    </row>
    <row r="9393" spans="105:106" hidden="1" x14ac:dyDescent="0.25">
      <c r="DA9393" s="1"/>
      <c r="DB9393" s="2"/>
    </row>
    <row r="9394" spans="105:106" hidden="1" x14ac:dyDescent="0.25">
      <c r="DA9394" s="1"/>
      <c r="DB9394" s="2"/>
    </row>
    <row r="9395" spans="105:106" hidden="1" x14ac:dyDescent="0.25">
      <c r="DA9395" s="1"/>
      <c r="DB9395" s="2"/>
    </row>
    <row r="9396" spans="105:106" hidden="1" x14ac:dyDescent="0.25">
      <c r="DA9396" s="1"/>
      <c r="DB9396" s="2"/>
    </row>
    <row r="9397" spans="105:106" hidden="1" x14ac:dyDescent="0.25">
      <c r="DA9397" s="1"/>
      <c r="DB9397" s="2"/>
    </row>
    <row r="9398" spans="105:106" hidden="1" x14ac:dyDescent="0.25">
      <c r="DA9398" s="1"/>
      <c r="DB9398" s="2"/>
    </row>
    <row r="9399" spans="105:106" hidden="1" x14ac:dyDescent="0.25">
      <c r="DA9399" s="1"/>
      <c r="DB9399" s="2"/>
    </row>
    <row r="9400" spans="105:106" hidden="1" x14ac:dyDescent="0.25">
      <c r="DA9400" s="1"/>
      <c r="DB9400" s="2"/>
    </row>
    <row r="9401" spans="105:106" hidden="1" x14ac:dyDescent="0.25">
      <c r="DA9401" s="1"/>
      <c r="DB9401" s="2"/>
    </row>
    <row r="9402" spans="105:106" hidden="1" x14ac:dyDescent="0.25">
      <c r="DA9402" s="1"/>
      <c r="DB9402" s="2"/>
    </row>
    <row r="9403" spans="105:106" hidden="1" x14ac:dyDescent="0.25">
      <c r="DA9403" s="1"/>
      <c r="DB9403" s="2"/>
    </row>
    <row r="9404" spans="105:106" hidden="1" x14ac:dyDescent="0.25">
      <c r="DA9404" s="1"/>
      <c r="DB9404" s="2"/>
    </row>
    <row r="9405" spans="105:106" hidden="1" x14ac:dyDescent="0.25">
      <c r="DA9405" s="1"/>
      <c r="DB9405" s="2"/>
    </row>
    <row r="9406" spans="105:106" hidden="1" x14ac:dyDescent="0.25">
      <c r="DA9406" s="1"/>
      <c r="DB9406" s="2"/>
    </row>
    <row r="9407" spans="105:106" hidden="1" x14ac:dyDescent="0.25">
      <c r="DA9407" s="1"/>
      <c r="DB9407" s="2"/>
    </row>
    <row r="9408" spans="105:106" hidden="1" x14ac:dyDescent="0.25">
      <c r="DA9408" s="1"/>
      <c r="DB9408" s="2"/>
    </row>
    <row r="9409" spans="105:106" hidden="1" x14ac:dyDescent="0.25">
      <c r="DA9409" s="1"/>
      <c r="DB9409" s="2"/>
    </row>
    <row r="9410" spans="105:106" hidden="1" x14ac:dyDescent="0.25">
      <c r="DA9410" s="1"/>
      <c r="DB9410" s="2"/>
    </row>
    <row r="9411" spans="105:106" hidden="1" x14ac:dyDescent="0.25">
      <c r="DA9411" s="1"/>
      <c r="DB9411" s="2"/>
    </row>
    <row r="9412" spans="105:106" hidden="1" x14ac:dyDescent="0.25">
      <c r="DA9412" s="1"/>
      <c r="DB9412" s="2"/>
    </row>
    <row r="9413" spans="105:106" hidden="1" x14ac:dyDescent="0.25">
      <c r="DA9413" s="1"/>
      <c r="DB9413" s="2"/>
    </row>
    <row r="9414" spans="105:106" hidden="1" x14ac:dyDescent="0.25">
      <c r="DA9414" s="1"/>
      <c r="DB9414" s="2"/>
    </row>
    <row r="9415" spans="105:106" hidden="1" x14ac:dyDescent="0.25">
      <c r="DA9415" s="1"/>
      <c r="DB9415" s="2"/>
    </row>
    <row r="9416" spans="105:106" hidden="1" x14ac:dyDescent="0.25">
      <c r="DA9416" s="1"/>
      <c r="DB9416" s="2"/>
    </row>
    <row r="9417" spans="105:106" hidden="1" x14ac:dyDescent="0.25">
      <c r="DA9417" s="1"/>
      <c r="DB9417" s="2"/>
    </row>
    <row r="9418" spans="105:106" hidden="1" x14ac:dyDescent="0.25">
      <c r="DA9418" s="1"/>
      <c r="DB9418" s="2"/>
    </row>
    <row r="9419" spans="105:106" hidden="1" x14ac:dyDescent="0.25">
      <c r="DA9419" s="1"/>
      <c r="DB9419" s="2"/>
    </row>
    <row r="9420" spans="105:106" hidden="1" x14ac:dyDescent="0.25">
      <c r="DA9420" s="1"/>
      <c r="DB9420" s="2"/>
    </row>
    <row r="9421" spans="105:106" hidden="1" x14ac:dyDescent="0.25">
      <c r="DA9421" s="1"/>
      <c r="DB9421" s="2"/>
    </row>
    <row r="9422" spans="105:106" hidden="1" x14ac:dyDescent="0.25">
      <c r="DA9422" s="1"/>
      <c r="DB9422" s="2"/>
    </row>
    <row r="9423" spans="105:106" hidden="1" x14ac:dyDescent="0.25">
      <c r="DA9423" s="1"/>
      <c r="DB9423" s="2"/>
    </row>
    <row r="9424" spans="105:106" hidden="1" x14ac:dyDescent="0.25">
      <c r="DA9424" s="1"/>
      <c r="DB9424" s="2"/>
    </row>
    <row r="9425" spans="105:106" hidden="1" x14ac:dyDescent="0.25">
      <c r="DA9425" s="1"/>
      <c r="DB9425" s="2"/>
    </row>
    <row r="9426" spans="105:106" hidden="1" x14ac:dyDescent="0.25">
      <c r="DA9426" s="1"/>
      <c r="DB9426" s="2"/>
    </row>
    <row r="9427" spans="105:106" hidden="1" x14ac:dyDescent="0.25">
      <c r="DA9427" s="1"/>
      <c r="DB9427" s="2"/>
    </row>
    <row r="9428" spans="105:106" hidden="1" x14ac:dyDescent="0.25">
      <c r="DA9428" s="1"/>
      <c r="DB9428" s="2"/>
    </row>
    <row r="9429" spans="105:106" hidden="1" x14ac:dyDescent="0.25">
      <c r="DA9429" s="1"/>
      <c r="DB9429" s="2"/>
    </row>
    <row r="9430" spans="105:106" hidden="1" x14ac:dyDescent="0.25">
      <c r="DA9430" s="1"/>
      <c r="DB9430" s="2"/>
    </row>
    <row r="9431" spans="105:106" hidden="1" x14ac:dyDescent="0.25">
      <c r="DA9431" s="1"/>
      <c r="DB9431" s="2"/>
    </row>
    <row r="9432" spans="105:106" hidden="1" x14ac:dyDescent="0.25">
      <c r="DA9432" s="1"/>
      <c r="DB9432" s="2"/>
    </row>
    <row r="9433" spans="105:106" hidden="1" x14ac:dyDescent="0.25">
      <c r="DA9433" s="1"/>
      <c r="DB9433" s="2"/>
    </row>
    <row r="9434" spans="105:106" hidden="1" x14ac:dyDescent="0.25">
      <c r="DA9434" s="1"/>
      <c r="DB9434" s="2"/>
    </row>
    <row r="9435" spans="105:106" hidden="1" x14ac:dyDescent="0.25">
      <c r="DA9435" s="1"/>
      <c r="DB9435" s="2"/>
    </row>
    <row r="9436" spans="105:106" hidden="1" x14ac:dyDescent="0.25">
      <c r="DA9436" s="1"/>
      <c r="DB9436" s="2"/>
    </row>
    <row r="9437" spans="105:106" hidden="1" x14ac:dyDescent="0.25">
      <c r="DA9437" s="1"/>
      <c r="DB9437" s="2"/>
    </row>
    <row r="9438" spans="105:106" hidden="1" x14ac:dyDescent="0.25">
      <c r="DA9438" s="1"/>
      <c r="DB9438" s="2"/>
    </row>
    <row r="9439" spans="105:106" hidden="1" x14ac:dyDescent="0.25">
      <c r="DA9439" s="1"/>
      <c r="DB9439" s="2"/>
    </row>
    <row r="9440" spans="105:106" hidden="1" x14ac:dyDescent="0.25">
      <c r="DA9440" s="1"/>
      <c r="DB9440" s="2"/>
    </row>
    <row r="9441" spans="105:106" hidden="1" x14ac:dyDescent="0.25">
      <c r="DA9441" s="1"/>
      <c r="DB9441" s="2"/>
    </row>
    <row r="9442" spans="105:106" hidden="1" x14ac:dyDescent="0.25">
      <c r="DA9442" s="1"/>
      <c r="DB9442" s="2"/>
    </row>
    <row r="9443" spans="105:106" hidden="1" x14ac:dyDescent="0.25">
      <c r="DA9443" s="1"/>
      <c r="DB9443" s="2"/>
    </row>
    <row r="9444" spans="105:106" hidden="1" x14ac:dyDescent="0.25">
      <c r="DA9444" s="1"/>
      <c r="DB9444" s="2"/>
    </row>
    <row r="9445" spans="105:106" hidden="1" x14ac:dyDescent="0.25">
      <c r="DA9445" s="1"/>
      <c r="DB9445" s="2"/>
    </row>
    <row r="9446" spans="105:106" hidden="1" x14ac:dyDescent="0.25">
      <c r="DA9446" s="1"/>
      <c r="DB9446" s="2"/>
    </row>
    <row r="9447" spans="105:106" hidden="1" x14ac:dyDescent="0.25">
      <c r="DA9447" s="1"/>
      <c r="DB9447" s="2"/>
    </row>
    <row r="9448" spans="105:106" hidden="1" x14ac:dyDescent="0.25">
      <c r="DA9448" s="1"/>
      <c r="DB9448" s="2"/>
    </row>
    <row r="9449" spans="105:106" hidden="1" x14ac:dyDescent="0.25">
      <c r="DA9449" s="1"/>
      <c r="DB9449" s="2"/>
    </row>
    <row r="9450" spans="105:106" hidden="1" x14ac:dyDescent="0.25">
      <c r="DA9450" s="1"/>
      <c r="DB9450" s="2"/>
    </row>
    <row r="9451" spans="105:106" hidden="1" x14ac:dyDescent="0.25">
      <c r="DA9451" s="1"/>
      <c r="DB9451" s="2"/>
    </row>
    <row r="9452" spans="105:106" hidden="1" x14ac:dyDescent="0.25">
      <c r="DA9452" s="1"/>
      <c r="DB9452" s="2"/>
    </row>
    <row r="9453" spans="105:106" hidden="1" x14ac:dyDescent="0.25">
      <c r="DA9453" s="1"/>
      <c r="DB9453" s="2"/>
    </row>
    <row r="9454" spans="105:106" hidden="1" x14ac:dyDescent="0.25">
      <c r="DA9454" s="1"/>
      <c r="DB9454" s="2"/>
    </row>
    <row r="9455" spans="105:106" hidden="1" x14ac:dyDescent="0.25">
      <c r="DA9455" s="1"/>
      <c r="DB9455" s="2"/>
    </row>
    <row r="9456" spans="105:106" hidden="1" x14ac:dyDescent="0.25">
      <c r="DA9456" s="1"/>
      <c r="DB9456" s="2"/>
    </row>
    <row r="9457" spans="105:106" hidden="1" x14ac:dyDescent="0.25">
      <c r="DA9457" s="1"/>
      <c r="DB9457" s="2"/>
    </row>
    <row r="9458" spans="105:106" hidden="1" x14ac:dyDescent="0.25">
      <c r="DA9458" s="1"/>
      <c r="DB9458" s="2"/>
    </row>
    <row r="9459" spans="105:106" hidden="1" x14ac:dyDescent="0.25">
      <c r="DA9459" s="1"/>
      <c r="DB9459" s="2"/>
    </row>
    <row r="9460" spans="105:106" hidden="1" x14ac:dyDescent="0.25">
      <c r="DA9460" s="1"/>
      <c r="DB9460" s="2"/>
    </row>
    <row r="9461" spans="105:106" hidden="1" x14ac:dyDescent="0.25">
      <c r="DA9461" s="1"/>
      <c r="DB9461" s="2"/>
    </row>
    <row r="9462" spans="105:106" hidden="1" x14ac:dyDescent="0.25">
      <c r="DA9462" s="1"/>
      <c r="DB9462" s="2"/>
    </row>
    <row r="9463" spans="105:106" hidden="1" x14ac:dyDescent="0.25">
      <c r="DA9463" s="1"/>
      <c r="DB9463" s="2"/>
    </row>
    <row r="9464" spans="105:106" hidden="1" x14ac:dyDescent="0.25">
      <c r="DA9464" s="1"/>
      <c r="DB9464" s="2"/>
    </row>
    <row r="9465" spans="105:106" hidden="1" x14ac:dyDescent="0.25">
      <c r="DA9465" s="1"/>
      <c r="DB9465" s="2"/>
    </row>
    <row r="9466" spans="105:106" hidden="1" x14ac:dyDescent="0.25">
      <c r="DA9466" s="1"/>
      <c r="DB9466" s="2"/>
    </row>
    <row r="9467" spans="105:106" hidden="1" x14ac:dyDescent="0.25">
      <c r="DA9467" s="1"/>
      <c r="DB9467" s="2"/>
    </row>
    <row r="9468" spans="105:106" hidden="1" x14ac:dyDescent="0.25">
      <c r="DA9468" s="1"/>
      <c r="DB9468" s="2"/>
    </row>
    <row r="9469" spans="105:106" hidden="1" x14ac:dyDescent="0.25">
      <c r="DA9469" s="1"/>
      <c r="DB9469" s="2"/>
    </row>
    <row r="9470" spans="105:106" hidden="1" x14ac:dyDescent="0.25">
      <c r="DA9470" s="1"/>
      <c r="DB9470" s="2"/>
    </row>
    <row r="9471" spans="105:106" hidden="1" x14ac:dyDescent="0.25">
      <c r="DA9471" s="1"/>
      <c r="DB9471" s="2"/>
    </row>
    <row r="9472" spans="105:106" hidden="1" x14ac:dyDescent="0.25">
      <c r="DA9472" s="1"/>
      <c r="DB9472" s="2"/>
    </row>
    <row r="9473" spans="105:106" hidden="1" x14ac:dyDescent="0.25">
      <c r="DA9473" s="1"/>
      <c r="DB9473" s="2"/>
    </row>
    <row r="9474" spans="105:106" hidden="1" x14ac:dyDescent="0.25">
      <c r="DA9474" s="1"/>
      <c r="DB9474" s="2"/>
    </row>
    <row r="9475" spans="105:106" hidden="1" x14ac:dyDescent="0.25">
      <c r="DA9475" s="1"/>
      <c r="DB9475" s="2"/>
    </row>
    <row r="9476" spans="105:106" hidden="1" x14ac:dyDescent="0.25">
      <c r="DA9476" s="1"/>
      <c r="DB9476" s="2"/>
    </row>
    <row r="9477" spans="105:106" hidden="1" x14ac:dyDescent="0.25">
      <c r="DA9477" s="1"/>
      <c r="DB9477" s="2"/>
    </row>
    <row r="9478" spans="105:106" hidden="1" x14ac:dyDescent="0.25">
      <c r="DA9478" s="1"/>
      <c r="DB9478" s="2"/>
    </row>
    <row r="9479" spans="105:106" hidden="1" x14ac:dyDescent="0.25">
      <c r="DA9479" s="1"/>
      <c r="DB9479" s="2"/>
    </row>
    <row r="9480" spans="105:106" hidden="1" x14ac:dyDescent="0.25">
      <c r="DA9480" s="1"/>
      <c r="DB9480" s="2"/>
    </row>
    <row r="9481" spans="105:106" hidden="1" x14ac:dyDescent="0.25">
      <c r="DA9481" s="1"/>
      <c r="DB9481" s="2"/>
    </row>
    <row r="9482" spans="105:106" hidden="1" x14ac:dyDescent="0.25">
      <c r="DA9482" s="1"/>
      <c r="DB9482" s="2"/>
    </row>
    <row r="9483" spans="105:106" hidden="1" x14ac:dyDescent="0.25">
      <c r="DA9483" s="1"/>
      <c r="DB9483" s="2"/>
    </row>
    <row r="9484" spans="105:106" hidden="1" x14ac:dyDescent="0.25">
      <c r="DA9484" s="1"/>
      <c r="DB9484" s="2"/>
    </row>
    <row r="9485" spans="105:106" hidden="1" x14ac:dyDescent="0.25">
      <c r="DA9485" s="1"/>
      <c r="DB9485" s="2"/>
    </row>
    <row r="9486" spans="105:106" hidden="1" x14ac:dyDescent="0.25">
      <c r="DA9486" s="1"/>
      <c r="DB9486" s="2"/>
    </row>
    <row r="9487" spans="105:106" hidden="1" x14ac:dyDescent="0.25">
      <c r="DA9487" s="1"/>
      <c r="DB9487" s="2"/>
    </row>
    <row r="9488" spans="105:106" hidden="1" x14ac:dyDescent="0.25">
      <c r="DA9488" s="1"/>
      <c r="DB9488" s="2"/>
    </row>
    <row r="9489" spans="105:106" hidden="1" x14ac:dyDescent="0.25">
      <c r="DA9489" s="1"/>
      <c r="DB9489" s="2"/>
    </row>
    <row r="9490" spans="105:106" hidden="1" x14ac:dyDescent="0.25">
      <c r="DA9490" s="1"/>
      <c r="DB9490" s="2"/>
    </row>
    <row r="9491" spans="105:106" hidden="1" x14ac:dyDescent="0.25">
      <c r="DA9491" s="1"/>
      <c r="DB9491" s="2"/>
    </row>
    <row r="9492" spans="105:106" hidden="1" x14ac:dyDescent="0.25">
      <c r="DA9492" s="1"/>
      <c r="DB9492" s="2"/>
    </row>
    <row r="9493" spans="105:106" hidden="1" x14ac:dyDescent="0.25">
      <c r="DA9493" s="1"/>
      <c r="DB9493" s="2"/>
    </row>
    <row r="9494" spans="105:106" hidden="1" x14ac:dyDescent="0.25">
      <c r="DA9494" s="1"/>
      <c r="DB9494" s="2"/>
    </row>
    <row r="9495" spans="105:106" hidden="1" x14ac:dyDescent="0.25">
      <c r="DA9495" s="1"/>
      <c r="DB9495" s="2"/>
    </row>
    <row r="9496" spans="105:106" hidden="1" x14ac:dyDescent="0.25">
      <c r="DA9496" s="1"/>
      <c r="DB9496" s="2"/>
    </row>
    <row r="9497" spans="105:106" hidden="1" x14ac:dyDescent="0.25">
      <c r="DA9497" s="1"/>
      <c r="DB9497" s="2"/>
    </row>
    <row r="9498" spans="105:106" hidden="1" x14ac:dyDescent="0.25">
      <c r="DA9498" s="1"/>
      <c r="DB9498" s="2"/>
    </row>
    <row r="9499" spans="105:106" hidden="1" x14ac:dyDescent="0.25">
      <c r="DA9499" s="1"/>
      <c r="DB9499" s="2"/>
    </row>
    <row r="9500" spans="105:106" hidden="1" x14ac:dyDescent="0.25">
      <c r="DA9500" s="1"/>
      <c r="DB9500" s="2"/>
    </row>
    <row r="9501" spans="105:106" hidden="1" x14ac:dyDescent="0.25">
      <c r="DA9501" s="1"/>
      <c r="DB9501" s="2"/>
    </row>
    <row r="9502" spans="105:106" hidden="1" x14ac:dyDescent="0.25">
      <c r="DA9502" s="1"/>
      <c r="DB9502" s="2"/>
    </row>
    <row r="9503" spans="105:106" hidden="1" x14ac:dyDescent="0.25">
      <c r="DA9503" s="1"/>
      <c r="DB9503" s="2"/>
    </row>
    <row r="9504" spans="105:106" hidden="1" x14ac:dyDescent="0.25">
      <c r="DA9504" s="1"/>
      <c r="DB9504" s="2"/>
    </row>
    <row r="9505" spans="105:106" hidden="1" x14ac:dyDescent="0.25">
      <c r="DA9505" s="1"/>
      <c r="DB9505" s="2"/>
    </row>
    <row r="9506" spans="105:106" hidden="1" x14ac:dyDescent="0.25">
      <c r="DA9506" s="1"/>
      <c r="DB9506" s="2"/>
    </row>
    <row r="9507" spans="105:106" hidden="1" x14ac:dyDescent="0.25">
      <c r="DA9507" s="1"/>
      <c r="DB9507" s="2"/>
    </row>
    <row r="9508" spans="105:106" hidden="1" x14ac:dyDescent="0.25">
      <c r="DA9508" s="1"/>
      <c r="DB9508" s="2"/>
    </row>
    <row r="9509" spans="105:106" hidden="1" x14ac:dyDescent="0.25">
      <c r="DA9509" s="1"/>
      <c r="DB9509" s="2"/>
    </row>
    <row r="9510" spans="105:106" hidden="1" x14ac:dyDescent="0.25">
      <c r="DA9510" s="1"/>
      <c r="DB9510" s="2"/>
    </row>
    <row r="9511" spans="105:106" hidden="1" x14ac:dyDescent="0.25">
      <c r="DA9511" s="1"/>
      <c r="DB9511" s="2"/>
    </row>
    <row r="9512" spans="105:106" hidden="1" x14ac:dyDescent="0.25">
      <c r="DA9512" s="1"/>
      <c r="DB9512" s="2"/>
    </row>
    <row r="9513" spans="105:106" hidden="1" x14ac:dyDescent="0.25">
      <c r="DA9513" s="1"/>
      <c r="DB9513" s="2"/>
    </row>
    <row r="9514" spans="105:106" hidden="1" x14ac:dyDescent="0.25">
      <c r="DA9514" s="1"/>
      <c r="DB9514" s="2"/>
    </row>
    <row r="9515" spans="105:106" hidden="1" x14ac:dyDescent="0.25">
      <c r="DA9515" s="1"/>
      <c r="DB9515" s="2"/>
    </row>
    <row r="9516" spans="105:106" hidden="1" x14ac:dyDescent="0.25">
      <c r="DA9516" s="1"/>
      <c r="DB9516" s="2"/>
    </row>
    <row r="9517" spans="105:106" hidden="1" x14ac:dyDescent="0.25">
      <c r="DA9517" s="1"/>
      <c r="DB9517" s="2"/>
    </row>
    <row r="9518" spans="105:106" hidden="1" x14ac:dyDescent="0.25">
      <c r="DA9518" s="1"/>
      <c r="DB9518" s="2"/>
    </row>
    <row r="9519" spans="105:106" hidden="1" x14ac:dyDescent="0.25">
      <c r="DA9519" s="1"/>
      <c r="DB9519" s="2"/>
    </row>
    <row r="9520" spans="105:106" hidden="1" x14ac:dyDescent="0.25">
      <c r="DA9520" s="1"/>
      <c r="DB9520" s="2"/>
    </row>
    <row r="9521" spans="105:106" hidden="1" x14ac:dyDescent="0.25">
      <c r="DA9521" s="1"/>
      <c r="DB9521" s="2"/>
    </row>
    <row r="9522" spans="105:106" hidden="1" x14ac:dyDescent="0.25">
      <c r="DA9522" s="1"/>
      <c r="DB9522" s="2"/>
    </row>
    <row r="9523" spans="105:106" hidden="1" x14ac:dyDescent="0.25">
      <c r="DA9523" s="1"/>
      <c r="DB9523" s="2"/>
    </row>
    <row r="9524" spans="105:106" hidden="1" x14ac:dyDescent="0.25">
      <c r="DA9524" s="1"/>
      <c r="DB9524" s="2"/>
    </row>
    <row r="9525" spans="105:106" hidden="1" x14ac:dyDescent="0.25">
      <c r="DA9525" s="1"/>
      <c r="DB9525" s="2"/>
    </row>
    <row r="9526" spans="105:106" hidden="1" x14ac:dyDescent="0.25">
      <c r="DA9526" s="1"/>
      <c r="DB9526" s="2"/>
    </row>
    <row r="9527" spans="105:106" hidden="1" x14ac:dyDescent="0.25">
      <c r="DA9527" s="1"/>
      <c r="DB9527" s="2"/>
    </row>
    <row r="9528" spans="105:106" hidden="1" x14ac:dyDescent="0.25">
      <c r="DA9528" s="1"/>
      <c r="DB9528" s="2"/>
    </row>
    <row r="9529" spans="105:106" hidden="1" x14ac:dyDescent="0.25">
      <c r="DA9529" s="1"/>
      <c r="DB9529" s="2"/>
    </row>
    <row r="9530" spans="105:106" hidden="1" x14ac:dyDescent="0.25">
      <c r="DA9530" s="1"/>
      <c r="DB9530" s="2"/>
    </row>
    <row r="9531" spans="105:106" hidden="1" x14ac:dyDescent="0.25">
      <c r="DA9531" s="1"/>
      <c r="DB9531" s="2"/>
    </row>
    <row r="9532" spans="105:106" hidden="1" x14ac:dyDescent="0.25">
      <c r="DA9532" s="1"/>
      <c r="DB9532" s="2"/>
    </row>
    <row r="9533" spans="105:106" hidden="1" x14ac:dyDescent="0.25">
      <c r="DA9533" s="1"/>
      <c r="DB9533" s="2"/>
    </row>
    <row r="9534" spans="105:106" hidden="1" x14ac:dyDescent="0.25">
      <c r="DA9534" s="1"/>
      <c r="DB9534" s="2"/>
    </row>
    <row r="9535" spans="105:106" hidden="1" x14ac:dyDescent="0.25">
      <c r="DA9535" s="1"/>
      <c r="DB9535" s="2"/>
    </row>
    <row r="9536" spans="105:106" hidden="1" x14ac:dyDescent="0.25">
      <c r="DA9536" s="1"/>
      <c r="DB9536" s="2"/>
    </row>
    <row r="9537" spans="105:106" hidden="1" x14ac:dyDescent="0.25">
      <c r="DA9537" s="1"/>
      <c r="DB9537" s="2"/>
    </row>
    <row r="9538" spans="105:106" hidden="1" x14ac:dyDescent="0.25">
      <c r="DA9538" s="1"/>
      <c r="DB9538" s="2"/>
    </row>
    <row r="9539" spans="105:106" hidden="1" x14ac:dyDescent="0.25">
      <c r="DA9539" s="1"/>
      <c r="DB9539" s="2"/>
    </row>
    <row r="9540" spans="105:106" hidden="1" x14ac:dyDescent="0.25">
      <c r="DA9540" s="1"/>
      <c r="DB9540" s="2"/>
    </row>
    <row r="9541" spans="105:106" hidden="1" x14ac:dyDescent="0.25">
      <c r="DA9541" s="1"/>
      <c r="DB9541" s="2"/>
    </row>
    <row r="9542" spans="105:106" hidden="1" x14ac:dyDescent="0.25">
      <c r="DA9542" s="1"/>
      <c r="DB9542" s="2"/>
    </row>
    <row r="9543" spans="105:106" hidden="1" x14ac:dyDescent="0.25">
      <c r="DA9543" s="1"/>
      <c r="DB9543" s="2"/>
    </row>
    <row r="9544" spans="105:106" hidden="1" x14ac:dyDescent="0.25">
      <c r="DA9544" s="1"/>
      <c r="DB9544" s="2"/>
    </row>
    <row r="9545" spans="105:106" hidden="1" x14ac:dyDescent="0.25">
      <c r="DA9545" s="1"/>
      <c r="DB9545" s="2"/>
    </row>
    <row r="9546" spans="105:106" hidden="1" x14ac:dyDescent="0.25">
      <c r="DA9546" s="1"/>
      <c r="DB9546" s="2"/>
    </row>
    <row r="9547" spans="105:106" hidden="1" x14ac:dyDescent="0.25">
      <c r="DA9547" s="1"/>
      <c r="DB9547" s="2"/>
    </row>
    <row r="9548" spans="105:106" hidden="1" x14ac:dyDescent="0.25">
      <c r="DA9548" s="1"/>
      <c r="DB9548" s="2"/>
    </row>
    <row r="9549" spans="105:106" hidden="1" x14ac:dyDescent="0.25">
      <c r="DA9549" s="1"/>
      <c r="DB9549" s="2"/>
    </row>
    <row r="9550" spans="105:106" hidden="1" x14ac:dyDescent="0.25">
      <c r="DA9550" s="1"/>
      <c r="DB9550" s="2"/>
    </row>
    <row r="9551" spans="105:106" hidden="1" x14ac:dyDescent="0.25">
      <c r="DA9551" s="1"/>
      <c r="DB9551" s="2"/>
    </row>
    <row r="9552" spans="105:106" hidden="1" x14ac:dyDescent="0.25">
      <c r="DA9552" s="1"/>
      <c r="DB9552" s="2"/>
    </row>
    <row r="9553" spans="105:106" hidden="1" x14ac:dyDescent="0.25">
      <c r="DA9553" s="1"/>
      <c r="DB9553" s="2"/>
    </row>
    <row r="9554" spans="105:106" hidden="1" x14ac:dyDescent="0.25">
      <c r="DA9554" s="1"/>
      <c r="DB9554" s="2"/>
    </row>
    <row r="9555" spans="105:106" hidden="1" x14ac:dyDescent="0.25">
      <c r="DA9555" s="1"/>
      <c r="DB9555" s="2"/>
    </row>
    <row r="9556" spans="105:106" hidden="1" x14ac:dyDescent="0.25">
      <c r="DA9556" s="1"/>
      <c r="DB9556" s="2"/>
    </row>
    <row r="9557" spans="105:106" hidden="1" x14ac:dyDescent="0.25">
      <c r="DA9557" s="1"/>
      <c r="DB9557" s="2"/>
    </row>
    <row r="9558" spans="105:106" hidden="1" x14ac:dyDescent="0.25">
      <c r="DA9558" s="1"/>
      <c r="DB9558" s="2"/>
    </row>
    <row r="9559" spans="105:106" hidden="1" x14ac:dyDescent="0.25">
      <c r="DA9559" s="1"/>
      <c r="DB9559" s="2"/>
    </row>
    <row r="9560" spans="105:106" hidden="1" x14ac:dyDescent="0.25">
      <c r="DA9560" s="1"/>
      <c r="DB9560" s="2"/>
    </row>
    <row r="9561" spans="105:106" hidden="1" x14ac:dyDescent="0.25">
      <c r="DA9561" s="1"/>
      <c r="DB9561" s="2"/>
    </row>
    <row r="9562" spans="105:106" hidden="1" x14ac:dyDescent="0.25">
      <c r="DA9562" s="1"/>
      <c r="DB9562" s="2"/>
    </row>
    <row r="9563" spans="105:106" hidden="1" x14ac:dyDescent="0.25">
      <c r="DA9563" s="1"/>
      <c r="DB9563" s="2"/>
    </row>
    <row r="9564" spans="105:106" hidden="1" x14ac:dyDescent="0.25">
      <c r="DA9564" s="1"/>
      <c r="DB9564" s="2"/>
    </row>
    <row r="9565" spans="105:106" hidden="1" x14ac:dyDescent="0.25">
      <c r="DA9565" s="1"/>
      <c r="DB9565" s="2"/>
    </row>
    <row r="9566" spans="105:106" hidden="1" x14ac:dyDescent="0.25">
      <c r="DA9566" s="1"/>
      <c r="DB9566" s="2"/>
    </row>
    <row r="9567" spans="105:106" hidden="1" x14ac:dyDescent="0.25">
      <c r="DA9567" s="1"/>
      <c r="DB9567" s="2"/>
    </row>
    <row r="9568" spans="105:106" hidden="1" x14ac:dyDescent="0.25">
      <c r="DA9568" s="1"/>
      <c r="DB9568" s="2"/>
    </row>
    <row r="9569" spans="105:106" hidden="1" x14ac:dyDescent="0.25">
      <c r="DA9569" s="1"/>
      <c r="DB9569" s="2"/>
    </row>
    <row r="9570" spans="105:106" hidden="1" x14ac:dyDescent="0.25">
      <c r="DA9570" s="1"/>
      <c r="DB9570" s="2"/>
    </row>
    <row r="9571" spans="105:106" hidden="1" x14ac:dyDescent="0.25">
      <c r="DA9571" s="1"/>
      <c r="DB9571" s="2"/>
    </row>
    <row r="9572" spans="105:106" hidden="1" x14ac:dyDescent="0.25">
      <c r="DA9572" s="1"/>
      <c r="DB9572" s="2"/>
    </row>
    <row r="9573" spans="105:106" hidden="1" x14ac:dyDescent="0.25">
      <c r="DA9573" s="1"/>
      <c r="DB9573" s="2"/>
    </row>
    <row r="9574" spans="105:106" hidden="1" x14ac:dyDescent="0.25">
      <c r="DA9574" s="1"/>
      <c r="DB9574" s="2"/>
    </row>
    <row r="9575" spans="105:106" hidden="1" x14ac:dyDescent="0.25">
      <c r="DA9575" s="1"/>
      <c r="DB9575" s="2"/>
    </row>
    <row r="9576" spans="105:106" hidden="1" x14ac:dyDescent="0.25">
      <c r="DA9576" s="1"/>
      <c r="DB9576" s="2"/>
    </row>
    <row r="9577" spans="105:106" hidden="1" x14ac:dyDescent="0.25">
      <c r="DA9577" s="1"/>
      <c r="DB9577" s="2"/>
    </row>
    <row r="9578" spans="105:106" hidden="1" x14ac:dyDescent="0.25">
      <c r="DA9578" s="1"/>
      <c r="DB9578" s="2"/>
    </row>
    <row r="9579" spans="105:106" hidden="1" x14ac:dyDescent="0.25">
      <c r="DA9579" s="1"/>
      <c r="DB9579" s="2"/>
    </row>
    <row r="9580" spans="105:106" hidden="1" x14ac:dyDescent="0.25">
      <c r="DA9580" s="1"/>
      <c r="DB9580" s="2"/>
    </row>
    <row r="9581" spans="105:106" hidden="1" x14ac:dyDescent="0.25">
      <c r="DA9581" s="1"/>
      <c r="DB9581" s="2"/>
    </row>
    <row r="9582" spans="105:106" hidden="1" x14ac:dyDescent="0.25">
      <c r="DA9582" s="1"/>
      <c r="DB9582" s="2"/>
    </row>
    <row r="9583" spans="105:106" hidden="1" x14ac:dyDescent="0.25">
      <c r="DA9583" s="1"/>
      <c r="DB9583" s="2"/>
    </row>
    <row r="9584" spans="105:106" hidden="1" x14ac:dyDescent="0.25">
      <c r="DA9584" s="1"/>
      <c r="DB9584" s="2"/>
    </row>
    <row r="9585" spans="105:106" hidden="1" x14ac:dyDescent="0.25">
      <c r="DA9585" s="1"/>
      <c r="DB9585" s="2"/>
    </row>
    <row r="9586" spans="105:106" hidden="1" x14ac:dyDescent="0.25">
      <c r="DA9586" s="1"/>
      <c r="DB9586" s="2"/>
    </row>
    <row r="9587" spans="105:106" hidden="1" x14ac:dyDescent="0.25">
      <c r="DA9587" s="1"/>
      <c r="DB9587" s="2"/>
    </row>
    <row r="9588" spans="105:106" hidden="1" x14ac:dyDescent="0.25">
      <c r="DA9588" s="1"/>
      <c r="DB9588" s="2"/>
    </row>
    <row r="9589" spans="105:106" hidden="1" x14ac:dyDescent="0.25">
      <c r="DA9589" s="1"/>
      <c r="DB9589" s="2"/>
    </row>
    <row r="9590" spans="105:106" hidden="1" x14ac:dyDescent="0.25">
      <c r="DA9590" s="1"/>
      <c r="DB9590" s="2"/>
    </row>
    <row r="9591" spans="105:106" hidden="1" x14ac:dyDescent="0.25">
      <c r="DA9591" s="1"/>
      <c r="DB9591" s="2"/>
    </row>
    <row r="9592" spans="105:106" hidden="1" x14ac:dyDescent="0.25">
      <c r="DA9592" s="1"/>
      <c r="DB9592" s="2"/>
    </row>
    <row r="9593" spans="105:106" hidden="1" x14ac:dyDescent="0.25">
      <c r="DA9593" s="1"/>
      <c r="DB9593" s="2"/>
    </row>
    <row r="9594" spans="105:106" hidden="1" x14ac:dyDescent="0.25">
      <c r="DA9594" s="1"/>
      <c r="DB9594" s="2"/>
    </row>
    <row r="9595" spans="105:106" hidden="1" x14ac:dyDescent="0.25">
      <c r="DA9595" s="1"/>
      <c r="DB9595" s="2"/>
    </row>
    <row r="9596" spans="105:106" hidden="1" x14ac:dyDescent="0.25">
      <c r="DA9596" s="1"/>
      <c r="DB9596" s="2"/>
    </row>
    <row r="9597" spans="105:106" hidden="1" x14ac:dyDescent="0.25">
      <c r="DA9597" s="1"/>
      <c r="DB9597" s="2"/>
    </row>
    <row r="9598" spans="105:106" hidden="1" x14ac:dyDescent="0.25">
      <c r="DA9598" s="1"/>
      <c r="DB9598" s="2"/>
    </row>
    <row r="9599" spans="105:106" hidden="1" x14ac:dyDescent="0.25">
      <c r="DA9599" s="1"/>
      <c r="DB9599" s="2"/>
    </row>
    <row r="9600" spans="105:106" hidden="1" x14ac:dyDescent="0.25">
      <c r="DA9600" s="1"/>
      <c r="DB9600" s="2"/>
    </row>
    <row r="9601" spans="105:106" hidden="1" x14ac:dyDescent="0.25">
      <c r="DA9601" s="1"/>
      <c r="DB9601" s="2"/>
    </row>
    <row r="9602" spans="105:106" hidden="1" x14ac:dyDescent="0.25">
      <c r="DA9602" s="1"/>
      <c r="DB9602" s="2"/>
    </row>
    <row r="9603" spans="105:106" hidden="1" x14ac:dyDescent="0.25">
      <c r="DA9603" s="1"/>
      <c r="DB9603" s="2"/>
    </row>
    <row r="9604" spans="105:106" hidden="1" x14ac:dyDescent="0.25">
      <c r="DA9604" s="1"/>
      <c r="DB9604" s="2"/>
    </row>
    <row r="9605" spans="105:106" hidden="1" x14ac:dyDescent="0.25">
      <c r="DA9605" s="1"/>
      <c r="DB9605" s="2"/>
    </row>
    <row r="9606" spans="105:106" hidden="1" x14ac:dyDescent="0.25">
      <c r="DA9606" s="1"/>
      <c r="DB9606" s="2"/>
    </row>
    <row r="9607" spans="105:106" hidden="1" x14ac:dyDescent="0.25">
      <c r="DA9607" s="1"/>
      <c r="DB9607" s="2"/>
    </row>
    <row r="9608" spans="105:106" hidden="1" x14ac:dyDescent="0.25">
      <c r="DA9608" s="1"/>
      <c r="DB9608" s="2"/>
    </row>
    <row r="9609" spans="105:106" hidden="1" x14ac:dyDescent="0.25">
      <c r="DA9609" s="1"/>
      <c r="DB9609" s="2"/>
    </row>
    <row r="9610" spans="105:106" hidden="1" x14ac:dyDescent="0.25">
      <c r="DA9610" s="1"/>
      <c r="DB9610" s="2"/>
    </row>
    <row r="9611" spans="105:106" hidden="1" x14ac:dyDescent="0.25">
      <c r="DA9611" s="1"/>
      <c r="DB9611" s="2"/>
    </row>
    <row r="9612" spans="105:106" hidden="1" x14ac:dyDescent="0.25">
      <c r="DA9612" s="1"/>
      <c r="DB9612" s="2"/>
    </row>
    <row r="9613" spans="105:106" hidden="1" x14ac:dyDescent="0.25">
      <c r="DA9613" s="1"/>
      <c r="DB9613" s="2"/>
    </row>
    <row r="9614" spans="105:106" hidden="1" x14ac:dyDescent="0.25">
      <c r="DA9614" s="1"/>
      <c r="DB9614" s="2"/>
    </row>
    <row r="9615" spans="105:106" hidden="1" x14ac:dyDescent="0.25">
      <c r="DA9615" s="1"/>
      <c r="DB9615" s="2"/>
    </row>
    <row r="9616" spans="105:106" hidden="1" x14ac:dyDescent="0.25">
      <c r="DA9616" s="1"/>
      <c r="DB9616" s="2"/>
    </row>
    <row r="9617" spans="105:106" hidden="1" x14ac:dyDescent="0.25">
      <c r="DA9617" s="1"/>
      <c r="DB9617" s="2"/>
    </row>
    <row r="9618" spans="105:106" hidden="1" x14ac:dyDescent="0.25">
      <c r="DA9618" s="1"/>
      <c r="DB9618" s="2"/>
    </row>
    <row r="9619" spans="105:106" hidden="1" x14ac:dyDescent="0.25">
      <c r="DA9619" s="1"/>
      <c r="DB9619" s="2"/>
    </row>
    <row r="9620" spans="105:106" hidden="1" x14ac:dyDescent="0.25">
      <c r="DA9620" s="1"/>
      <c r="DB9620" s="2"/>
    </row>
    <row r="9621" spans="105:106" hidden="1" x14ac:dyDescent="0.25">
      <c r="DA9621" s="1"/>
      <c r="DB9621" s="2"/>
    </row>
    <row r="9622" spans="105:106" hidden="1" x14ac:dyDescent="0.25">
      <c r="DA9622" s="1"/>
      <c r="DB9622" s="2"/>
    </row>
    <row r="9623" spans="105:106" hidden="1" x14ac:dyDescent="0.25">
      <c r="DA9623" s="1"/>
      <c r="DB9623" s="2"/>
    </row>
    <row r="9624" spans="105:106" hidden="1" x14ac:dyDescent="0.25">
      <c r="DA9624" s="1"/>
      <c r="DB9624" s="2"/>
    </row>
    <row r="9625" spans="105:106" hidden="1" x14ac:dyDescent="0.25">
      <c r="DA9625" s="1"/>
      <c r="DB9625" s="2"/>
    </row>
    <row r="9626" spans="105:106" hidden="1" x14ac:dyDescent="0.25">
      <c r="DA9626" s="1"/>
      <c r="DB9626" s="2"/>
    </row>
    <row r="9627" spans="105:106" hidden="1" x14ac:dyDescent="0.25">
      <c r="DA9627" s="1"/>
      <c r="DB9627" s="2"/>
    </row>
    <row r="9628" spans="105:106" hidden="1" x14ac:dyDescent="0.25">
      <c r="DA9628" s="1"/>
      <c r="DB9628" s="2"/>
    </row>
    <row r="9629" spans="105:106" hidden="1" x14ac:dyDescent="0.25">
      <c r="DA9629" s="1"/>
      <c r="DB9629" s="2"/>
    </row>
    <row r="9630" spans="105:106" hidden="1" x14ac:dyDescent="0.25">
      <c r="DA9630" s="1"/>
      <c r="DB9630" s="2"/>
    </row>
    <row r="9631" spans="105:106" hidden="1" x14ac:dyDescent="0.25">
      <c r="DA9631" s="1"/>
      <c r="DB9631" s="2"/>
    </row>
    <row r="9632" spans="105:106" hidden="1" x14ac:dyDescent="0.25">
      <c r="DA9632" s="1"/>
      <c r="DB9632" s="2"/>
    </row>
    <row r="9633" spans="105:106" hidden="1" x14ac:dyDescent="0.25">
      <c r="DA9633" s="1"/>
      <c r="DB9633" s="2"/>
    </row>
    <row r="9634" spans="105:106" hidden="1" x14ac:dyDescent="0.25">
      <c r="DA9634" s="1"/>
      <c r="DB9634" s="2"/>
    </row>
    <row r="9635" spans="105:106" hidden="1" x14ac:dyDescent="0.25">
      <c r="DA9635" s="1"/>
      <c r="DB9635" s="2"/>
    </row>
    <row r="9636" spans="105:106" hidden="1" x14ac:dyDescent="0.25">
      <c r="DA9636" s="1"/>
      <c r="DB9636" s="2"/>
    </row>
    <row r="9637" spans="105:106" hidden="1" x14ac:dyDescent="0.25">
      <c r="DA9637" s="1"/>
      <c r="DB9637" s="2"/>
    </row>
    <row r="9638" spans="105:106" hidden="1" x14ac:dyDescent="0.25">
      <c r="DA9638" s="1"/>
      <c r="DB9638" s="2"/>
    </row>
    <row r="9639" spans="105:106" hidden="1" x14ac:dyDescent="0.25">
      <c r="DA9639" s="1"/>
      <c r="DB9639" s="2"/>
    </row>
    <row r="9640" spans="105:106" hidden="1" x14ac:dyDescent="0.25">
      <c r="DA9640" s="1"/>
      <c r="DB9640" s="2"/>
    </row>
    <row r="9641" spans="105:106" hidden="1" x14ac:dyDescent="0.25">
      <c r="DA9641" s="1"/>
      <c r="DB9641" s="2"/>
    </row>
    <row r="9642" spans="105:106" hidden="1" x14ac:dyDescent="0.25">
      <c r="DA9642" s="1"/>
      <c r="DB9642" s="2"/>
    </row>
    <row r="9643" spans="105:106" hidden="1" x14ac:dyDescent="0.25">
      <c r="DA9643" s="1"/>
      <c r="DB9643" s="2"/>
    </row>
    <row r="9644" spans="105:106" hidden="1" x14ac:dyDescent="0.25">
      <c r="DA9644" s="1"/>
      <c r="DB9644" s="2"/>
    </row>
    <row r="9645" spans="105:106" hidden="1" x14ac:dyDescent="0.25">
      <c r="DA9645" s="1"/>
      <c r="DB9645" s="2"/>
    </row>
    <row r="9646" spans="105:106" hidden="1" x14ac:dyDescent="0.25">
      <c r="DA9646" s="1"/>
      <c r="DB9646" s="2"/>
    </row>
    <row r="9647" spans="105:106" hidden="1" x14ac:dyDescent="0.25">
      <c r="DA9647" s="1"/>
      <c r="DB9647" s="2"/>
    </row>
    <row r="9648" spans="105:106" hidden="1" x14ac:dyDescent="0.25">
      <c r="DA9648" s="1"/>
      <c r="DB9648" s="2"/>
    </row>
    <row r="9649" spans="105:106" hidden="1" x14ac:dyDescent="0.25">
      <c r="DA9649" s="1"/>
      <c r="DB9649" s="2"/>
    </row>
    <row r="9650" spans="105:106" hidden="1" x14ac:dyDescent="0.25">
      <c r="DA9650" s="1"/>
      <c r="DB9650" s="2"/>
    </row>
    <row r="9651" spans="105:106" hidden="1" x14ac:dyDescent="0.25">
      <c r="DA9651" s="1"/>
      <c r="DB9651" s="2"/>
    </row>
    <row r="9652" spans="105:106" hidden="1" x14ac:dyDescent="0.25">
      <c r="DA9652" s="1"/>
      <c r="DB9652" s="2"/>
    </row>
    <row r="9653" spans="105:106" hidden="1" x14ac:dyDescent="0.25">
      <c r="DA9653" s="1"/>
      <c r="DB9653" s="2"/>
    </row>
    <row r="9654" spans="105:106" hidden="1" x14ac:dyDescent="0.25">
      <c r="DA9654" s="1"/>
      <c r="DB9654" s="2"/>
    </row>
    <row r="9655" spans="105:106" hidden="1" x14ac:dyDescent="0.25">
      <c r="DA9655" s="1"/>
      <c r="DB9655" s="2"/>
    </row>
    <row r="9656" spans="105:106" hidden="1" x14ac:dyDescent="0.25">
      <c r="DA9656" s="1"/>
      <c r="DB9656" s="2"/>
    </row>
    <row r="9657" spans="105:106" hidden="1" x14ac:dyDescent="0.25">
      <c r="DA9657" s="1"/>
      <c r="DB9657" s="2"/>
    </row>
    <row r="9658" spans="105:106" hidden="1" x14ac:dyDescent="0.25">
      <c r="DA9658" s="1"/>
      <c r="DB9658" s="2"/>
    </row>
    <row r="9659" spans="105:106" hidden="1" x14ac:dyDescent="0.25">
      <c r="DA9659" s="1"/>
      <c r="DB9659" s="2"/>
    </row>
    <row r="9660" spans="105:106" hidden="1" x14ac:dyDescent="0.25">
      <c r="DA9660" s="1"/>
      <c r="DB9660" s="2"/>
    </row>
    <row r="9661" spans="105:106" hidden="1" x14ac:dyDescent="0.25">
      <c r="DA9661" s="1"/>
      <c r="DB9661" s="2"/>
    </row>
    <row r="9662" spans="105:106" hidden="1" x14ac:dyDescent="0.25">
      <c r="DA9662" s="1"/>
      <c r="DB9662" s="2"/>
    </row>
    <row r="9663" spans="105:106" hidden="1" x14ac:dyDescent="0.25">
      <c r="DA9663" s="1"/>
      <c r="DB9663" s="2"/>
    </row>
    <row r="9664" spans="105:106" hidden="1" x14ac:dyDescent="0.25">
      <c r="DA9664" s="1"/>
      <c r="DB9664" s="2"/>
    </row>
    <row r="9665" spans="105:106" hidden="1" x14ac:dyDescent="0.25">
      <c r="DA9665" s="1"/>
      <c r="DB9665" s="2"/>
    </row>
    <row r="9666" spans="105:106" hidden="1" x14ac:dyDescent="0.25">
      <c r="DA9666" s="1"/>
      <c r="DB9666" s="2"/>
    </row>
    <row r="9667" spans="105:106" hidden="1" x14ac:dyDescent="0.25">
      <c r="DA9667" s="1"/>
      <c r="DB9667" s="2"/>
    </row>
    <row r="9668" spans="105:106" hidden="1" x14ac:dyDescent="0.25">
      <c r="DA9668" s="1"/>
      <c r="DB9668" s="2"/>
    </row>
    <row r="9669" spans="105:106" hidden="1" x14ac:dyDescent="0.25">
      <c r="DA9669" s="1"/>
      <c r="DB9669" s="2"/>
    </row>
    <row r="9670" spans="105:106" hidden="1" x14ac:dyDescent="0.25">
      <c r="DA9670" s="1"/>
      <c r="DB9670" s="2"/>
    </row>
    <row r="9671" spans="105:106" hidden="1" x14ac:dyDescent="0.25">
      <c r="DA9671" s="1"/>
      <c r="DB9671" s="2"/>
    </row>
    <row r="9672" spans="105:106" hidden="1" x14ac:dyDescent="0.25">
      <c r="DA9672" s="1"/>
      <c r="DB9672" s="2"/>
    </row>
    <row r="9673" spans="105:106" hidden="1" x14ac:dyDescent="0.25">
      <c r="DA9673" s="1"/>
      <c r="DB9673" s="2"/>
    </row>
    <row r="9674" spans="105:106" hidden="1" x14ac:dyDescent="0.25">
      <c r="DA9674" s="1"/>
      <c r="DB9674" s="2"/>
    </row>
    <row r="9675" spans="105:106" hidden="1" x14ac:dyDescent="0.25">
      <c r="DA9675" s="1"/>
      <c r="DB9675" s="2"/>
    </row>
    <row r="9676" spans="105:106" hidden="1" x14ac:dyDescent="0.25">
      <c r="DA9676" s="1"/>
      <c r="DB9676" s="2"/>
    </row>
    <row r="9677" spans="105:106" hidden="1" x14ac:dyDescent="0.25">
      <c r="DA9677" s="1"/>
      <c r="DB9677" s="2"/>
    </row>
    <row r="9678" spans="105:106" hidden="1" x14ac:dyDescent="0.25">
      <c r="DA9678" s="1"/>
      <c r="DB9678" s="2"/>
    </row>
    <row r="9679" spans="105:106" hidden="1" x14ac:dyDescent="0.25">
      <c r="DA9679" s="1"/>
      <c r="DB9679" s="2"/>
    </row>
    <row r="9680" spans="105:106" hidden="1" x14ac:dyDescent="0.25">
      <c r="DA9680" s="1"/>
      <c r="DB9680" s="2"/>
    </row>
    <row r="9681" spans="105:106" hidden="1" x14ac:dyDescent="0.25">
      <c r="DA9681" s="1"/>
      <c r="DB9681" s="2"/>
    </row>
    <row r="9682" spans="105:106" hidden="1" x14ac:dyDescent="0.25">
      <c r="DA9682" s="1"/>
      <c r="DB9682" s="2"/>
    </row>
    <row r="9683" spans="105:106" hidden="1" x14ac:dyDescent="0.25">
      <c r="DA9683" s="1"/>
      <c r="DB9683" s="2"/>
    </row>
    <row r="9684" spans="105:106" hidden="1" x14ac:dyDescent="0.25">
      <c r="DA9684" s="1"/>
      <c r="DB9684" s="2"/>
    </row>
    <row r="9685" spans="105:106" hidden="1" x14ac:dyDescent="0.25">
      <c r="DA9685" s="1"/>
      <c r="DB9685" s="2"/>
    </row>
    <row r="9686" spans="105:106" hidden="1" x14ac:dyDescent="0.25">
      <c r="DA9686" s="1"/>
      <c r="DB9686" s="2"/>
    </row>
    <row r="9687" spans="105:106" hidden="1" x14ac:dyDescent="0.25">
      <c r="DA9687" s="1"/>
      <c r="DB9687" s="2"/>
    </row>
    <row r="9688" spans="105:106" hidden="1" x14ac:dyDescent="0.25">
      <c r="DA9688" s="1"/>
      <c r="DB9688" s="2"/>
    </row>
    <row r="9689" spans="105:106" hidden="1" x14ac:dyDescent="0.25">
      <c r="DA9689" s="1"/>
      <c r="DB9689" s="2"/>
    </row>
    <row r="9690" spans="105:106" hidden="1" x14ac:dyDescent="0.25">
      <c r="DA9690" s="1"/>
      <c r="DB9690" s="2"/>
    </row>
    <row r="9691" spans="105:106" hidden="1" x14ac:dyDescent="0.25">
      <c r="DA9691" s="1"/>
      <c r="DB9691" s="2"/>
    </row>
    <row r="9692" spans="105:106" hidden="1" x14ac:dyDescent="0.25">
      <c r="DA9692" s="1"/>
      <c r="DB9692" s="2"/>
    </row>
    <row r="9693" spans="105:106" hidden="1" x14ac:dyDescent="0.25">
      <c r="DA9693" s="1"/>
      <c r="DB9693" s="2"/>
    </row>
    <row r="9694" spans="105:106" hidden="1" x14ac:dyDescent="0.25">
      <c r="DA9694" s="1"/>
      <c r="DB9694" s="2"/>
    </row>
    <row r="9695" spans="105:106" hidden="1" x14ac:dyDescent="0.25">
      <c r="DA9695" s="1"/>
      <c r="DB9695" s="2"/>
    </row>
    <row r="9696" spans="105:106" hidden="1" x14ac:dyDescent="0.25">
      <c r="DA9696" s="1"/>
      <c r="DB9696" s="2"/>
    </row>
    <row r="9697" spans="105:106" hidden="1" x14ac:dyDescent="0.25">
      <c r="DA9697" s="1"/>
      <c r="DB9697" s="2"/>
    </row>
    <row r="9698" spans="105:106" hidden="1" x14ac:dyDescent="0.25">
      <c r="DA9698" s="1"/>
      <c r="DB9698" s="2"/>
    </row>
    <row r="9699" spans="105:106" hidden="1" x14ac:dyDescent="0.25">
      <c r="DA9699" s="1"/>
      <c r="DB9699" s="2"/>
    </row>
    <row r="9700" spans="105:106" hidden="1" x14ac:dyDescent="0.25">
      <c r="DA9700" s="1"/>
      <c r="DB9700" s="2"/>
    </row>
    <row r="9701" spans="105:106" hidden="1" x14ac:dyDescent="0.25">
      <c r="DA9701" s="1"/>
      <c r="DB9701" s="2"/>
    </row>
    <row r="9702" spans="105:106" hidden="1" x14ac:dyDescent="0.25">
      <c r="DA9702" s="1"/>
      <c r="DB9702" s="2"/>
    </row>
    <row r="9703" spans="105:106" hidden="1" x14ac:dyDescent="0.25">
      <c r="DA9703" s="1"/>
      <c r="DB9703" s="2"/>
    </row>
    <row r="9704" spans="105:106" hidden="1" x14ac:dyDescent="0.25">
      <c r="DA9704" s="1"/>
      <c r="DB9704" s="2"/>
    </row>
    <row r="9705" spans="105:106" hidden="1" x14ac:dyDescent="0.25">
      <c r="DA9705" s="1"/>
      <c r="DB9705" s="2"/>
    </row>
    <row r="9706" spans="105:106" hidden="1" x14ac:dyDescent="0.25">
      <c r="DA9706" s="1"/>
      <c r="DB9706" s="2"/>
    </row>
    <row r="9707" spans="105:106" hidden="1" x14ac:dyDescent="0.25">
      <c r="DA9707" s="1"/>
      <c r="DB9707" s="2"/>
    </row>
    <row r="9708" spans="105:106" hidden="1" x14ac:dyDescent="0.25">
      <c r="DA9708" s="1"/>
      <c r="DB9708" s="2"/>
    </row>
    <row r="9709" spans="105:106" hidden="1" x14ac:dyDescent="0.25">
      <c r="DA9709" s="1"/>
      <c r="DB9709" s="2"/>
    </row>
    <row r="9710" spans="105:106" hidden="1" x14ac:dyDescent="0.25">
      <c r="DA9710" s="1"/>
      <c r="DB9710" s="2"/>
    </row>
    <row r="9711" spans="105:106" hidden="1" x14ac:dyDescent="0.25">
      <c r="DA9711" s="1"/>
      <c r="DB9711" s="2"/>
    </row>
    <row r="9712" spans="105:106" hidden="1" x14ac:dyDescent="0.25">
      <c r="DA9712" s="1"/>
      <c r="DB9712" s="2"/>
    </row>
    <row r="9713" spans="105:106" hidden="1" x14ac:dyDescent="0.25">
      <c r="DA9713" s="1"/>
      <c r="DB9713" s="2"/>
    </row>
    <row r="9714" spans="105:106" hidden="1" x14ac:dyDescent="0.25">
      <c r="DA9714" s="1"/>
      <c r="DB9714" s="2"/>
    </row>
    <row r="9715" spans="105:106" hidden="1" x14ac:dyDescent="0.25">
      <c r="DA9715" s="1"/>
      <c r="DB9715" s="2"/>
    </row>
    <row r="9716" spans="105:106" hidden="1" x14ac:dyDescent="0.25">
      <c r="DA9716" s="1"/>
      <c r="DB9716" s="2"/>
    </row>
    <row r="9717" spans="105:106" hidden="1" x14ac:dyDescent="0.25">
      <c r="DA9717" s="1"/>
      <c r="DB9717" s="2"/>
    </row>
    <row r="9718" spans="105:106" hidden="1" x14ac:dyDescent="0.25">
      <c r="DA9718" s="1"/>
      <c r="DB9718" s="2"/>
    </row>
    <row r="9719" spans="105:106" hidden="1" x14ac:dyDescent="0.25">
      <c r="DA9719" s="1"/>
      <c r="DB9719" s="2"/>
    </row>
    <row r="9720" spans="105:106" hidden="1" x14ac:dyDescent="0.25">
      <c r="DA9720" s="1"/>
      <c r="DB9720" s="2"/>
    </row>
    <row r="9721" spans="105:106" hidden="1" x14ac:dyDescent="0.25">
      <c r="DA9721" s="1"/>
      <c r="DB9721" s="2"/>
    </row>
    <row r="9722" spans="105:106" hidden="1" x14ac:dyDescent="0.25">
      <c r="DA9722" s="1"/>
      <c r="DB9722" s="2"/>
    </row>
    <row r="9723" spans="105:106" hidden="1" x14ac:dyDescent="0.25">
      <c r="DA9723" s="1"/>
      <c r="DB9723" s="2"/>
    </row>
    <row r="9724" spans="105:106" hidden="1" x14ac:dyDescent="0.25">
      <c r="DA9724" s="1"/>
      <c r="DB9724" s="2"/>
    </row>
    <row r="9725" spans="105:106" hidden="1" x14ac:dyDescent="0.25">
      <c r="DA9725" s="1"/>
      <c r="DB9725" s="2"/>
    </row>
    <row r="9726" spans="105:106" hidden="1" x14ac:dyDescent="0.25">
      <c r="DA9726" s="1"/>
      <c r="DB9726" s="2"/>
    </row>
    <row r="9727" spans="105:106" hidden="1" x14ac:dyDescent="0.25">
      <c r="DA9727" s="1"/>
      <c r="DB9727" s="2"/>
    </row>
    <row r="9728" spans="105:106" hidden="1" x14ac:dyDescent="0.25">
      <c r="DA9728" s="1"/>
      <c r="DB9728" s="2"/>
    </row>
    <row r="9729" spans="105:106" hidden="1" x14ac:dyDescent="0.25">
      <c r="DA9729" s="1"/>
      <c r="DB9729" s="2"/>
    </row>
    <row r="9730" spans="105:106" hidden="1" x14ac:dyDescent="0.25">
      <c r="DA9730" s="1"/>
      <c r="DB9730" s="2"/>
    </row>
    <row r="9731" spans="105:106" hidden="1" x14ac:dyDescent="0.25">
      <c r="DA9731" s="1"/>
      <c r="DB9731" s="2"/>
    </row>
    <row r="9732" spans="105:106" hidden="1" x14ac:dyDescent="0.25">
      <c r="DA9732" s="1"/>
      <c r="DB9732" s="2"/>
    </row>
    <row r="9733" spans="105:106" hidden="1" x14ac:dyDescent="0.25">
      <c r="DA9733" s="1"/>
      <c r="DB9733" s="2"/>
    </row>
    <row r="9734" spans="105:106" hidden="1" x14ac:dyDescent="0.25">
      <c r="DA9734" s="1"/>
      <c r="DB9734" s="2"/>
    </row>
    <row r="9735" spans="105:106" hidden="1" x14ac:dyDescent="0.25">
      <c r="DA9735" s="1"/>
      <c r="DB9735" s="2"/>
    </row>
    <row r="9736" spans="105:106" hidden="1" x14ac:dyDescent="0.25">
      <c r="DA9736" s="1"/>
      <c r="DB9736" s="2"/>
    </row>
    <row r="9737" spans="105:106" hidden="1" x14ac:dyDescent="0.25">
      <c r="DA9737" s="1"/>
      <c r="DB9737" s="2"/>
    </row>
    <row r="9738" spans="105:106" hidden="1" x14ac:dyDescent="0.25">
      <c r="DA9738" s="1"/>
      <c r="DB9738" s="2"/>
    </row>
    <row r="9739" spans="105:106" hidden="1" x14ac:dyDescent="0.25">
      <c r="DA9739" s="1"/>
      <c r="DB9739" s="2"/>
    </row>
    <row r="9740" spans="105:106" hidden="1" x14ac:dyDescent="0.25">
      <c r="DA9740" s="1"/>
      <c r="DB9740" s="2"/>
    </row>
    <row r="9741" spans="105:106" hidden="1" x14ac:dyDescent="0.25">
      <c r="DA9741" s="1"/>
      <c r="DB9741" s="2"/>
    </row>
    <row r="9742" spans="105:106" hidden="1" x14ac:dyDescent="0.25">
      <c r="DA9742" s="1"/>
      <c r="DB9742" s="2"/>
    </row>
    <row r="9743" spans="105:106" hidden="1" x14ac:dyDescent="0.25">
      <c r="DA9743" s="1"/>
      <c r="DB9743" s="2"/>
    </row>
    <row r="9744" spans="105:106" hidden="1" x14ac:dyDescent="0.25">
      <c r="DA9744" s="1"/>
      <c r="DB9744" s="2"/>
    </row>
    <row r="9745" spans="105:106" hidden="1" x14ac:dyDescent="0.25">
      <c r="DA9745" s="1"/>
      <c r="DB9745" s="2"/>
    </row>
    <row r="9746" spans="105:106" hidden="1" x14ac:dyDescent="0.25">
      <c r="DA9746" s="1"/>
      <c r="DB9746" s="2"/>
    </row>
    <row r="9747" spans="105:106" hidden="1" x14ac:dyDescent="0.25">
      <c r="DA9747" s="1"/>
      <c r="DB9747" s="2"/>
    </row>
    <row r="9748" spans="105:106" hidden="1" x14ac:dyDescent="0.25">
      <c r="DA9748" s="1"/>
      <c r="DB9748" s="2"/>
    </row>
    <row r="9749" spans="105:106" hidden="1" x14ac:dyDescent="0.25">
      <c r="DA9749" s="1"/>
      <c r="DB9749" s="2"/>
    </row>
    <row r="9750" spans="105:106" hidden="1" x14ac:dyDescent="0.25">
      <c r="DA9750" s="1"/>
      <c r="DB9750" s="2"/>
    </row>
    <row r="9751" spans="105:106" hidden="1" x14ac:dyDescent="0.25">
      <c r="DA9751" s="1"/>
      <c r="DB9751" s="2"/>
    </row>
    <row r="9752" spans="105:106" hidden="1" x14ac:dyDescent="0.25">
      <c r="DA9752" s="1"/>
      <c r="DB9752" s="2"/>
    </row>
    <row r="9753" spans="105:106" hidden="1" x14ac:dyDescent="0.25">
      <c r="DA9753" s="1"/>
      <c r="DB9753" s="2"/>
    </row>
    <row r="9754" spans="105:106" hidden="1" x14ac:dyDescent="0.25">
      <c r="DA9754" s="1"/>
      <c r="DB9754" s="2"/>
    </row>
    <row r="9755" spans="105:106" hidden="1" x14ac:dyDescent="0.25">
      <c r="DA9755" s="1"/>
      <c r="DB9755" s="2"/>
    </row>
    <row r="9756" spans="105:106" hidden="1" x14ac:dyDescent="0.25">
      <c r="DA9756" s="1"/>
      <c r="DB9756" s="2"/>
    </row>
    <row r="9757" spans="105:106" hidden="1" x14ac:dyDescent="0.25">
      <c r="DA9757" s="1"/>
      <c r="DB9757" s="2"/>
    </row>
    <row r="9758" spans="105:106" hidden="1" x14ac:dyDescent="0.25">
      <c r="DA9758" s="1"/>
      <c r="DB9758" s="2"/>
    </row>
    <row r="9759" spans="105:106" hidden="1" x14ac:dyDescent="0.25">
      <c r="DA9759" s="1"/>
      <c r="DB9759" s="2"/>
    </row>
    <row r="9760" spans="105:106" hidden="1" x14ac:dyDescent="0.25">
      <c r="DA9760" s="1"/>
      <c r="DB9760" s="2"/>
    </row>
    <row r="9761" spans="105:106" hidden="1" x14ac:dyDescent="0.25">
      <c r="DA9761" s="1"/>
      <c r="DB9761" s="2"/>
    </row>
    <row r="9762" spans="105:106" hidden="1" x14ac:dyDescent="0.25">
      <c r="DA9762" s="1"/>
      <c r="DB9762" s="2"/>
    </row>
    <row r="9763" spans="105:106" hidden="1" x14ac:dyDescent="0.25">
      <c r="DA9763" s="1"/>
      <c r="DB9763" s="2"/>
    </row>
    <row r="9764" spans="105:106" hidden="1" x14ac:dyDescent="0.25">
      <c r="DA9764" s="1"/>
      <c r="DB9764" s="2"/>
    </row>
    <row r="9765" spans="105:106" hidden="1" x14ac:dyDescent="0.25">
      <c r="DA9765" s="1"/>
      <c r="DB9765" s="2"/>
    </row>
    <row r="9766" spans="105:106" hidden="1" x14ac:dyDescent="0.25">
      <c r="DA9766" s="1"/>
      <c r="DB9766" s="2"/>
    </row>
    <row r="9767" spans="105:106" hidden="1" x14ac:dyDescent="0.25">
      <c r="DA9767" s="1"/>
      <c r="DB9767" s="2"/>
    </row>
    <row r="9768" spans="105:106" hidden="1" x14ac:dyDescent="0.25">
      <c r="DA9768" s="1"/>
      <c r="DB9768" s="2"/>
    </row>
    <row r="9769" spans="105:106" hidden="1" x14ac:dyDescent="0.25">
      <c r="DA9769" s="1"/>
      <c r="DB9769" s="2"/>
    </row>
    <row r="9770" spans="105:106" hidden="1" x14ac:dyDescent="0.25">
      <c r="DA9770" s="1"/>
      <c r="DB9770" s="2"/>
    </row>
    <row r="9771" spans="105:106" hidden="1" x14ac:dyDescent="0.25">
      <c r="DA9771" s="1"/>
      <c r="DB9771" s="2"/>
    </row>
    <row r="9772" spans="105:106" hidden="1" x14ac:dyDescent="0.25">
      <c r="DA9772" s="1"/>
      <c r="DB9772" s="2"/>
    </row>
    <row r="9773" spans="105:106" hidden="1" x14ac:dyDescent="0.25">
      <c r="DA9773" s="1"/>
      <c r="DB9773" s="2"/>
    </row>
    <row r="9774" spans="105:106" hidden="1" x14ac:dyDescent="0.25">
      <c r="DA9774" s="1"/>
      <c r="DB9774" s="2"/>
    </row>
    <row r="9775" spans="105:106" hidden="1" x14ac:dyDescent="0.25">
      <c r="DA9775" s="1"/>
      <c r="DB9775" s="2"/>
    </row>
    <row r="9776" spans="105:106" hidden="1" x14ac:dyDescent="0.25">
      <c r="DA9776" s="1"/>
      <c r="DB9776" s="2"/>
    </row>
    <row r="9777" spans="105:106" hidden="1" x14ac:dyDescent="0.25">
      <c r="DA9777" s="1"/>
      <c r="DB9777" s="2"/>
    </row>
    <row r="9778" spans="105:106" hidden="1" x14ac:dyDescent="0.25">
      <c r="DA9778" s="1"/>
      <c r="DB9778" s="2"/>
    </row>
    <row r="9779" spans="105:106" hidden="1" x14ac:dyDescent="0.25">
      <c r="DA9779" s="1"/>
      <c r="DB9779" s="2"/>
    </row>
    <row r="9780" spans="105:106" hidden="1" x14ac:dyDescent="0.25">
      <c r="DA9780" s="1"/>
      <c r="DB9780" s="2"/>
    </row>
    <row r="9781" spans="105:106" hidden="1" x14ac:dyDescent="0.25">
      <c r="DA9781" s="1"/>
      <c r="DB9781" s="2"/>
    </row>
    <row r="9782" spans="105:106" hidden="1" x14ac:dyDescent="0.25">
      <c r="DA9782" s="1"/>
      <c r="DB9782" s="2"/>
    </row>
    <row r="9783" spans="105:106" hidden="1" x14ac:dyDescent="0.25">
      <c r="DA9783" s="1"/>
      <c r="DB9783" s="2"/>
    </row>
    <row r="9784" spans="105:106" hidden="1" x14ac:dyDescent="0.25">
      <c r="DA9784" s="1"/>
      <c r="DB9784" s="2"/>
    </row>
    <row r="9785" spans="105:106" hidden="1" x14ac:dyDescent="0.25">
      <c r="DA9785" s="1"/>
      <c r="DB9785" s="2"/>
    </row>
    <row r="9786" spans="105:106" hidden="1" x14ac:dyDescent="0.25">
      <c r="DA9786" s="1"/>
      <c r="DB9786" s="2"/>
    </row>
    <row r="9787" spans="105:106" hidden="1" x14ac:dyDescent="0.25">
      <c r="DA9787" s="1"/>
      <c r="DB9787" s="2"/>
    </row>
    <row r="9788" spans="105:106" hidden="1" x14ac:dyDescent="0.25">
      <c r="DA9788" s="1"/>
      <c r="DB9788" s="2"/>
    </row>
    <row r="9789" spans="105:106" hidden="1" x14ac:dyDescent="0.25">
      <c r="DA9789" s="1"/>
      <c r="DB9789" s="2"/>
    </row>
    <row r="9790" spans="105:106" hidden="1" x14ac:dyDescent="0.25">
      <c r="DA9790" s="1"/>
      <c r="DB9790" s="2"/>
    </row>
    <row r="9791" spans="105:106" hidden="1" x14ac:dyDescent="0.25">
      <c r="DA9791" s="1"/>
      <c r="DB9791" s="2"/>
    </row>
    <row r="9792" spans="105:106" hidden="1" x14ac:dyDescent="0.25">
      <c r="DA9792" s="1"/>
      <c r="DB9792" s="2"/>
    </row>
    <row r="9793" spans="105:106" hidden="1" x14ac:dyDescent="0.25">
      <c r="DA9793" s="1"/>
      <c r="DB9793" s="2"/>
    </row>
    <row r="9794" spans="105:106" hidden="1" x14ac:dyDescent="0.25">
      <c r="DA9794" s="1"/>
      <c r="DB9794" s="2"/>
    </row>
    <row r="9795" spans="105:106" hidden="1" x14ac:dyDescent="0.25">
      <c r="DA9795" s="1"/>
      <c r="DB9795" s="2"/>
    </row>
    <row r="9796" spans="105:106" hidden="1" x14ac:dyDescent="0.25">
      <c r="DA9796" s="1"/>
      <c r="DB9796" s="2"/>
    </row>
    <row r="9797" spans="105:106" hidden="1" x14ac:dyDescent="0.25">
      <c r="DA9797" s="1"/>
      <c r="DB9797" s="2"/>
    </row>
    <row r="9798" spans="105:106" hidden="1" x14ac:dyDescent="0.25">
      <c r="DA9798" s="1"/>
      <c r="DB9798" s="2"/>
    </row>
    <row r="9799" spans="105:106" hidden="1" x14ac:dyDescent="0.25">
      <c r="DA9799" s="1"/>
      <c r="DB9799" s="2"/>
    </row>
    <row r="9800" spans="105:106" hidden="1" x14ac:dyDescent="0.25">
      <c r="DA9800" s="1"/>
      <c r="DB9800" s="2"/>
    </row>
    <row r="9801" spans="105:106" hidden="1" x14ac:dyDescent="0.25">
      <c r="DA9801" s="1"/>
      <c r="DB9801" s="2"/>
    </row>
    <row r="9802" spans="105:106" hidden="1" x14ac:dyDescent="0.25">
      <c r="DA9802" s="1"/>
      <c r="DB9802" s="2"/>
    </row>
    <row r="9803" spans="105:106" hidden="1" x14ac:dyDescent="0.25">
      <c r="DA9803" s="1"/>
      <c r="DB9803" s="2"/>
    </row>
    <row r="9804" spans="105:106" hidden="1" x14ac:dyDescent="0.25">
      <c r="DA9804" s="1"/>
      <c r="DB9804" s="2"/>
    </row>
    <row r="9805" spans="105:106" hidden="1" x14ac:dyDescent="0.25">
      <c r="DA9805" s="1"/>
      <c r="DB9805" s="2"/>
    </row>
    <row r="9806" spans="105:106" hidden="1" x14ac:dyDescent="0.25">
      <c r="DA9806" s="1"/>
      <c r="DB9806" s="2"/>
    </row>
    <row r="9807" spans="105:106" hidden="1" x14ac:dyDescent="0.25">
      <c r="DA9807" s="1"/>
      <c r="DB9807" s="2"/>
    </row>
    <row r="9808" spans="105:106" hidden="1" x14ac:dyDescent="0.25">
      <c r="DA9808" s="1"/>
      <c r="DB9808" s="2"/>
    </row>
    <row r="9809" spans="105:106" hidden="1" x14ac:dyDescent="0.25">
      <c r="DA9809" s="1"/>
      <c r="DB9809" s="2"/>
    </row>
    <row r="9810" spans="105:106" hidden="1" x14ac:dyDescent="0.25">
      <c r="DA9810" s="1"/>
      <c r="DB9810" s="2"/>
    </row>
    <row r="9811" spans="105:106" hidden="1" x14ac:dyDescent="0.25">
      <c r="DA9811" s="1"/>
      <c r="DB9811" s="2"/>
    </row>
    <row r="9812" spans="105:106" hidden="1" x14ac:dyDescent="0.25">
      <c r="DA9812" s="1"/>
      <c r="DB9812" s="2"/>
    </row>
    <row r="9813" spans="105:106" hidden="1" x14ac:dyDescent="0.25">
      <c r="DA9813" s="1"/>
      <c r="DB9813" s="2"/>
    </row>
    <row r="9814" spans="105:106" hidden="1" x14ac:dyDescent="0.25">
      <c r="DA9814" s="1"/>
      <c r="DB9814" s="2"/>
    </row>
    <row r="9815" spans="105:106" hidden="1" x14ac:dyDescent="0.25">
      <c r="DA9815" s="1"/>
      <c r="DB9815" s="2"/>
    </row>
    <row r="9816" spans="105:106" hidden="1" x14ac:dyDescent="0.25">
      <c r="DA9816" s="1"/>
      <c r="DB9816" s="2"/>
    </row>
    <row r="9817" spans="105:106" hidden="1" x14ac:dyDescent="0.25">
      <c r="DA9817" s="1"/>
      <c r="DB9817" s="2"/>
    </row>
    <row r="9818" spans="105:106" hidden="1" x14ac:dyDescent="0.25">
      <c r="DA9818" s="1"/>
      <c r="DB9818" s="2"/>
    </row>
    <row r="9819" spans="105:106" hidden="1" x14ac:dyDescent="0.25">
      <c r="DA9819" s="1"/>
      <c r="DB9819" s="2"/>
    </row>
    <row r="9820" spans="105:106" hidden="1" x14ac:dyDescent="0.25">
      <c r="DA9820" s="1"/>
      <c r="DB9820" s="2"/>
    </row>
    <row r="9821" spans="105:106" hidden="1" x14ac:dyDescent="0.25">
      <c r="DA9821" s="1"/>
      <c r="DB9821" s="2"/>
    </row>
    <row r="9822" spans="105:106" hidden="1" x14ac:dyDescent="0.25">
      <c r="DA9822" s="1"/>
      <c r="DB9822" s="2"/>
    </row>
    <row r="9823" spans="105:106" hidden="1" x14ac:dyDescent="0.25">
      <c r="DA9823" s="1"/>
      <c r="DB9823" s="2"/>
    </row>
    <row r="9824" spans="105:106" hidden="1" x14ac:dyDescent="0.25">
      <c r="DA9824" s="1"/>
      <c r="DB9824" s="2"/>
    </row>
    <row r="9825" spans="105:106" hidden="1" x14ac:dyDescent="0.25">
      <c r="DA9825" s="1"/>
      <c r="DB9825" s="2"/>
    </row>
    <row r="9826" spans="105:106" hidden="1" x14ac:dyDescent="0.25">
      <c r="DA9826" s="1"/>
      <c r="DB9826" s="2"/>
    </row>
    <row r="9827" spans="105:106" hidden="1" x14ac:dyDescent="0.25">
      <c r="DA9827" s="1"/>
      <c r="DB9827" s="2"/>
    </row>
    <row r="9828" spans="105:106" hidden="1" x14ac:dyDescent="0.25">
      <c r="DA9828" s="1"/>
      <c r="DB9828" s="2"/>
    </row>
    <row r="9829" spans="105:106" hidden="1" x14ac:dyDescent="0.25">
      <c r="DA9829" s="1"/>
      <c r="DB9829" s="2"/>
    </row>
    <row r="9830" spans="105:106" hidden="1" x14ac:dyDescent="0.25">
      <c r="DA9830" s="1"/>
      <c r="DB9830" s="2"/>
    </row>
    <row r="9831" spans="105:106" hidden="1" x14ac:dyDescent="0.25">
      <c r="DA9831" s="1"/>
      <c r="DB9831" s="2"/>
    </row>
    <row r="9832" spans="105:106" hidden="1" x14ac:dyDescent="0.25">
      <c r="DA9832" s="1"/>
      <c r="DB9832" s="2"/>
    </row>
    <row r="9833" spans="105:106" hidden="1" x14ac:dyDescent="0.25">
      <c r="DA9833" s="1"/>
      <c r="DB9833" s="2"/>
    </row>
    <row r="9834" spans="105:106" hidden="1" x14ac:dyDescent="0.25">
      <c r="DA9834" s="1"/>
      <c r="DB9834" s="2"/>
    </row>
    <row r="9835" spans="105:106" hidden="1" x14ac:dyDescent="0.25">
      <c r="DA9835" s="1"/>
      <c r="DB9835" s="2"/>
    </row>
    <row r="9836" spans="105:106" hidden="1" x14ac:dyDescent="0.25">
      <c r="DA9836" s="1"/>
      <c r="DB9836" s="2"/>
    </row>
    <row r="9837" spans="105:106" hidden="1" x14ac:dyDescent="0.25">
      <c r="DA9837" s="1"/>
      <c r="DB9837" s="2"/>
    </row>
    <row r="9838" spans="105:106" hidden="1" x14ac:dyDescent="0.25">
      <c r="DA9838" s="1"/>
      <c r="DB9838" s="2"/>
    </row>
    <row r="9839" spans="105:106" hidden="1" x14ac:dyDescent="0.25">
      <c r="DA9839" s="1"/>
      <c r="DB9839" s="2"/>
    </row>
    <row r="9840" spans="105:106" hidden="1" x14ac:dyDescent="0.25">
      <c r="DA9840" s="1"/>
      <c r="DB9840" s="2"/>
    </row>
    <row r="9841" spans="105:106" hidden="1" x14ac:dyDescent="0.25">
      <c r="DA9841" s="1"/>
      <c r="DB9841" s="2"/>
    </row>
    <row r="9842" spans="105:106" hidden="1" x14ac:dyDescent="0.25">
      <c r="DA9842" s="1"/>
      <c r="DB9842" s="2"/>
    </row>
    <row r="9843" spans="105:106" hidden="1" x14ac:dyDescent="0.25">
      <c r="DA9843" s="1"/>
      <c r="DB9843" s="2"/>
    </row>
    <row r="9844" spans="105:106" hidden="1" x14ac:dyDescent="0.25">
      <c r="DA9844" s="1"/>
      <c r="DB9844" s="2"/>
    </row>
    <row r="9845" spans="105:106" hidden="1" x14ac:dyDescent="0.25">
      <c r="DA9845" s="1"/>
      <c r="DB9845" s="2"/>
    </row>
    <row r="9846" spans="105:106" hidden="1" x14ac:dyDescent="0.25">
      <c r="DA9846" s="1"/>
      <c r="DB9846" s="2"/>
    </row>
    <row r="9847" spans="105:106" hidden="1" x14ac:dyDescent="0.25">
      <c r="DA9847" s="1"/>
      <c r="DB9847" s="2"/>
    </row>
    <row r="9848" spans="105:106" hidden="1" x14ac:dyDescent="0.25">
      <c r="DA9848" s="1"/>
      <c r="DB9848" s="2"/>
    </row>
    <row r="9849" spans="105:106" hidden="1" x14ac:dyDescent="0.25">
      <c r="DA9849" s="1"/>
      <c r="DB9849" s="2"/>
    </row>
    <row r="9850" spans="105:106" hidden="1" x14ac:dyDescent="0.25">
      <c r="DA9850" s="1"/>
      <c r="DB9850" s="2"/>
    </row>
    <row r="9851" spans="105:106" hidden="1" x14ac:dyDescent="0.25">
      <c r="DA9851" s="1"/>
      <c r="DB9851" s="2"/>
    </row>
    <row r="9852" spans="105:106" hidden="1" x14ac:dyDescent="0.25">
      <c r="DA9852" s="1"/>
      <c r="DB9852" s="2"/>
    </row>
    <row r="9853" spans="105:106" hidden="1" x14ac:dyDescent="0.25">
      <c r="DA9853" s="1"/>
      <c r="DB9853" s="2"/>
    </row>
    <row r="9854" spans="105:106" hidden="1" x14ac:dyDescent="0.25">
      <c r="DA9854" s="1"/>
      <c r="DB9854" s="2"/>
    </row>
    <row r="9855" spans="105:106" hidden="1" x14ac:dyDescent="0.25">
      <c r="DA9855" s="1"/>
      <c r="DB9855" s="2"/>
    </row>
    <row r="9856" spans="105:106" hidden="1" x14ac:dyDescent="0.25">
      <c r="DA9856" s="1"/>
      <c r="DB9856" s="2"/>
    </row>
    <row r="9857" spans="105:106" hidden="1" x14ac:dyDescent="0.25">
      <c r="DA9857" s="1"/>
      <c r="DB9857" s="2"/>
    </row>
    <row r="9858" spans="105:106" hidden="1" x14ac:dyDescent="0.25">
      <c r="DA9858" s="1"/>
      <c r="DB9858" s="2"/>
    </row>
    <row r="9859" spans="105:106" hidden="1" x14ac:dyDescent="0.25">
      <c r="DA9859" s="1"/>
      <c r="DB9859" s="2"/>
    </row>
    <row r="9860" spans="105:106" hidden="1" x14ac:dyDescent="0.25">
      <c r="DA9860" s="1"/>
      <c r="DB9860" s="2"/>
    </row>
    <row r="9861" spans="105:106" hidden="1" x14ac:dyDescent="0.25">
      <c r="DA9861" s="1"/>
      <c r="DB9861" s="2"/>
    </row>
    <row r="9862" spans="105:106" hidden="1" x14ac:dyDescent="0.25">
      <c r="DA9862" s="1"/>
      <c r="DB9862" s="2"/>
    </row>
    <row r="9863" spans="105:106" hidden="1" x14ac:dyDescent="0.25">
      <c r="DA9863" s="1"/>
      <c r="DB9863" s="2"/>
    </row>
    <row r="9864" spans="105:106" hidden="1" x14ac:dyDescent="0.25">
      <c r="DA9864" s="1"/>
      <c r="DB9864" s="2"/>
    </row>
    <row r="9865" spans="105:106" hidden="1" x14ac:dyDescent="0.25">
      <c r="DA9865" s="1"/>
      <c r="DB9865" s="2"/>
    </row>
    <row r="9866" spans="105:106" hidden="1" x14ac:dyDescent="0.25">
      <c r="DA9866" s="1"/>
      <c r="DB9866" s="2"/>
    </row>
    <row r="9867" spans="105:106" hidden="1" x14ac:dyDescent="0.25">
      <c r="DA9867" s="1"/>
      <c r="DB9867" s="2"/>
    </row>
    <row r="9868" spans="105:106" hidden="1" x14ac:dyDescent="0.25">
      <c r="DA9868" s="1"/>
      <c r="DB9868" s="2"/>
    </row>
    <row r="9869" spans="105:106" hidden="1" x14ac:dyDescent="0.25">
      <c r="DA9869" s="1"/>
      <c r="DB9869" s="2"/>
    </row>
    <row r="9870" spans="105:106" hidden="1" x14ac:dyDescent="0.25">
      <c r="DA9870" s="1"/>
      <c r="DB9870" s="2"/>
    </row>
    <row r="9871" spans="105:106" hidden="1" x14ac:dyDescent="0.25">
      <c r="DA9871" s="1"/>
      <c r="DB9871" s="2"/>
    </row>
    <row r="9872" spans="105:106" hidden="1" x14ac:dyDescent="0.25">
      <c r="DA9872" s="1"/>
      <c r="DB9872" s="2"/>
    </row>
    <row r="9873" spans="105:106" hidden="1" x14ac:dyDescent="0.25">
      <c r="DA9873" s="1"/>
      <c r="DB9873" s="2"/>
    </row>
    <row r="9874" spans="105:106" hidden="1" x14ac:dyDescent="0.25">
      <c r="DA9874" s="1"/>
      <c r="DB9874" s="2"/>
    </row>
    <row r="9875" spans="105:106" hidden="1" x14ac:dyDescent="0.25">
      <c r="DA9875" s="1"/>
      <c r="DB9875" s="2"/>
    </row>
    <row r="9876" spans="105:106" hidden="1" x14ac:dyDescent="0.25">
      <c r="DA9876" s="1"/>
      <c r="DB9876" s="2"/>
    </row>
    <row r="9877" spans="105:106" hidden="1" x14ac:dyDescent="0.25">
      <c r="DA9877" s="1"/>
      <c r="DB9877" s="2"/>
    </row>
    <row r="9878" spans="105:106" hidden="1" x14ac:dyDescent="0.25">
      <c r="DA9878" s="1"/>
      <c r="DB9878" s="2"/>
    </row>
    <row r="9879" spans="105:106" hidden="1" x14ac:dyDescent="0.25">
      <c r="DA9879" s="1"/>
      <c r="DB9879" s="2"/>
    </row>
    <row r="9880" spans="105:106" hidden="1" x14ac:dyDescent="0.25">
      <c r="DA9880" s="1"/>
      <c r="DB9880" s="2"/>
    </row>
    <row r="9881" spans="105:106" hidden="1" x14ac:dyDescent="0.25">
      <c r="DA9881" s="1"/>
      <c r="DB9881" s="2"/>
    </row>
    <row r="9882" spans="105:106" hidden="1" x14ac:dyDescent="0.25">
      <c r="DA9882" s="1"/>
      <c r="DB9882" s="2"/>
    </row>
    <row r="9883" spans="105:106" hidden="1" x14ac:dyDescent="0.25">
      <c r="DA9883" s="1"/>
      <c r="DB9883" s="2"/>
    </row>
    <row r="9884" spans="105:106" hidden="1" x14ac:dyDescent="0.25">
      <c r="DA9884" s="1"/>
      <c r="DB9884" s="2"/>
    </row>
    <row r="9885" spans="105:106" hidden="1" x14ac:dyDescent="0.25">
      <c r="DA9885" s="1"/>
      <c r="DB9885" s="2"/>
    </row>
    <row r="9886" spans="105:106" hidden="1" x14ac:dyDescent="0.25">
      <c r="DA9886" s="1"/>
      <c r="DB9886" s="2"/>
    </row>
    <row r="9887" spans="105:106" hidden="1" x14ac:dyDescent="0.25">
      <c r="DA9887" s="1"/>
      <c r="DB9887" s="2"/>
    </row>
    <row r="9888" spans="105:106" hidden="1" x14ac:dyDescent="0.25">
      <c r="DA9888" s="1"/>
      <c r="DB9888" s="2"/>
    </row>
    <row r="9889" spans="105:106" hidden="1" x14ac:dyDescent="0.25">
      <c r="DA9889" s="1"/>
      <c r="DB9889" s="2"/>
    </row>
    <row r="9890" spans="105:106" hidden="1" x14ac:dyDescent="0.25">
      <c r="DA9890" s="1"/>
      <c r="DB9890" s="2"/>
    </row>
    <row r="9891" spans="105:106" hidden="1" x14ac:dyDescent="0.25">
      <c r="DA9891" s="1"/>
      <c r="DB9891" s="2"/>
    </row>
    <row r="9892" spans="105:106" hidden="1" x14ac:dyDescent="0.25">
      <c r="DA9892" s="1"/>
      <c r="DB9892" s="2"/>
    </row>
    <row r="9893" spans="105:106" hidden="1" x14ac:dyDescent="0.25">
      <c r="DA9893" s="1"/>
      <c r="DB9893" s="2"/>
    </row>
    <row r="9894" spans="105:106" hidden="1" x14ac:dyDescent="0.25">
      <c r="DA9894" s="1"/>
      <c r="DB9894" s="2"/>
    </row>
    <row r="9895" spans="105:106" hidden="1" x14ac:dyDescent="0.25">
      <c r="DA9895" s="1"/>
      <c r="DB9895" s="2"/>
    </row>
    <row r="9896" spans="105:106" hidden="1" x14ac:dyDescent="0.25">
      <c r="DA9896" s="1"/>
      <c r="DB9896" s="2"/>
    </row>
    <row r="9897" spans="105:106" hidden="1" x14ac:dyDescent="0.25">
      <c r="DA9897" s="1"/>
      <c r="DB9897" s="2"/>
    </row>
    <row r="9898" spans="105:106" hidden="1" x14ac:dyDescent="0.25">
      <c r="DA9898" s="1"/>
      <c r="DB9898" s="2"/>
    </row>
    <row r="9899" spans="105:106" hidden="1" x14ac:dyDescent="0.25">
      <c r="DA9899" s="1"/>
      <c r="DB9899" s="2"/>
    </row>
    <row r="9900" spans="105:106" hidden="1" x14ac:dyDescent="0.25">
      <c r="DA9900" s="1"/>
      <c r="DB9900" s="2"/>
    </row>
    <row r="9901" spans="105:106" hidden="1" x14ac:dyDescent="0.25">
      <c r="DA9901" s="1"/>
      <c r="DB9901" s="2"/>
    </row>
    <row r="9902" spans="105:106" hidden="1" x14ac:dyDescent="0.25">
      <c r="DA9902" s="1"/>
      <c r="DB9902" s="2"/>
    </row>
    <row r="9903" spans="105:106" hidden="1" x14ac:dyDescent="0.25">
      <c r="DA9903" s="1"/>
      <c r="DB9903" s="2"/>
    </row>
    <row r="9904" spans="105:106" hidden="1" x14ac:dyDescent="0.25">
      <c r="DA9904" s="1"/>
      <c r="DB9904" s="2"/>
    </row>
    <row r="9905" spans="105:106" hidden="1" x14ac:dyDescent="0.25">
      <c r="DA9905" s="1"/>
      <c r="DB9905" s="2"/>
    </row>
    <row r="9906" spans="105:106" hidden="1" x14ac:dyDescent="0.25">
      <c r="DA9906" s="1"/>
      <c r="DB9906" s="2"/>
    </row>
    <row r="9907" spans="105:106" hidden="1" x14ac:dyDescent="0.25">
      <c r="DA9907" s="1"/>
      <c r="DB9907" s="2"/>
    </row>
    <row r="9908" spans="105:106" hidden="1" x14ac:dyDescent="0.25">
      <c r="DA9908" s="1"/>
      <c r="DB9908" s="2"/>
    </row>
    <row r="9909" spans="105:106" hidden="1" x14ac:dyDescent="0.25">
      <c r="DA9909" s="1"/>
      <c r="DB9909" s="2"/>
    </row>
    <row r="9910" spans="105:106" hidden="1" x14ac:dyDescent="0.25">
      <c r="DA9910" s="1"/>
      <c r="DB9910" s="2"/>
    </row>
    <row r="9911" spans="105:106" hidden="1" x14ac:dyDescent="0.25">
      <c r="DA9911" s="1"/>
      <c r="DB9911" s="2"/>
    </row>
    <row r="9912" spans="105:106" hidden="1" x14ac:dyDescent="0.25">
      <c r="DA9912" s="1"/>
      <c r="DB9912" s="2"/>
    </row>
    <row r="9913" spans="105:106" hidden="1" x14ac:dyDescent="0.25">
      <c r="DA9913" s="1"/>
      <c r="DB9913" s="2"/>
    </row>
    <row r="9914" spans="105:106" hidden="1" x14ac:dyDescent="0.25">
      <c r="DA9914" s="1"/>
      <c r="DB9914" s="2"/>
    </row>
    <row r="9915" spans="105:106" hidden="1" x14ac:dyDescent="0.25">
      <c r="DA9915" s="1"/>
      <c r="DB9915" s="2"/>
    </row>
    <row r="9916" spans="105:106" hidden="1" x14ac:dyDescent="0.25">
      <c r="DA9916" s="1"/>
      <c r="DB9916" s="2"/>
    </row>
    <row r="9917" spans="105:106" hidden="1" x14ac:dyDescent="0.25">
      <c r="DA9917" s="1"/>
      <c r="DB9917" s="2"/>
    </row>
    <row r="9918" spans="105:106" hidden="1" x14ac:dyDescent="0.25">
      <c r="DA9918" s="1"/>
      <c r="DB9918" s="2"/>
    </row>
    <row r="9919" spans="105:106" hidden="1" x14ac:dyDescent="0.25">
      <c r="DA9919" s="1"/>
      <c r="DB9919" s="2"/>
    </row>
    <row r="9920" spans="105:106" hidden="1" x14ac:dyDescent="0.25">
      <c r="DA9920" s="1"/>
      <c r="DB9920" s="2"/>
    </row>
    <row r="9921" spans="105:106" hidden="1" x14ac:dyDescent="0.25">
      <c r="DA9921" s="1"/>
      <c r="DB9921" s="2"/>
    </row>
    <row r="9922" spans="105:106" hidden="1" x14ac:dyDescent="0.25">
      <c r="DA9922" s="1"/>
      <c r="DB9922" s="2"/>
    </row>
    <row r="9923" spans="105:106" hidden="1" x14ac:dyDescent="0.25">
      <c r="DA9923" s="1"/>
      <c r="DB9923" s="2"/>
    </row>
    <row r="9924" spans="105:106" hidden="1" x14ac:dyDescent="0.25">
      <c r="DA9924" s="1"/>
      <c r="DB9924" s="2"/>
    </row>
    <row r="9925" spans="105:106" hidden="1" x14ac:dyDescent="0.25">
      <c r="DA9925" s="1"/>
      <c r="DB9925" s="2"/>
    </row>
    <row r="9926" spans="105:106" hidden="1" x14ac:dyDescent="0.25">
      <c r="DA9926" s="1"/>
      <c r="DB9926" s="2"/>
    </row>
    <row r="9927" spans="105:106" hidden="1" x14ac:dyDescent="0.25">
      <c r="DA9927" s="1"/>
      <c r="DB9927" s="2"/>
    </row>
    <row r="9928" spans="105:106" hidden="1" x14ac:dyDescent="0.25">
      <c r="DA9928" s="1"/>
      <c r="DB9928" s="2"/>
    </row>
    <row r="9929" spans="105:106" hidden="1" x14ac:dyDescent="0.25">
      <c r="DA9929" s="1"/>
      <c r="DB9929" s="2"/>
    </row>
    <row r="9930" spans="105:106" hidden="1" x14ac:dyDescent="0.25">
      <c r="DA9930" s="1"/>
      <c r="DB9930" s="2"/>
    </row>
    <row r="9931" spans="105:106" hidden="1" x14ac:dyDescent="0.25">
      <c r="DA9931" s="1"/>
      <c r="DB9931" s="2"/>
    </row>
    <row r="9932" spans="105:106" hidden="1" x14ac:dyDescent="0.25">
      <c r="DA9932" s="1"/>
      <c r="DB9932" s="2"/>
    </row>
    <row r="9933" spans="105:106" hidden="1" x14ac:dyDescent="0.25">
      <c r="DA9933" s="1"/>
      <c r="DB9933" s="2"/>
    </row>
    <row r="9934" spans="105:106" hidden="1" x14ac:dyDescent="0.25">
      <c r="DA9934" s="1"/>
      <c r="DB9934" s="2"/>
    </row>
    <row r="9935" spans="105:106" hidden="1" x14ac:dyDescent="0.25">
      <c r="DA9935" s="1"/>
      <c r="DB9935" s="2"/>
    </row>
    <row r="9936" spans="105:106" hidden="1" x14ac:dyDescent="0.25">
      <c r="DA9936" s="1"/>
      <c r="DB9936" s="2"/>
    </row>
    <row r="9937" spans="105:106" hidden="1" x14ac:dyDescent="0.25">
      <c r="DA9937" s="1"/>
      <c r="DB9937" s="2"/>
    </row>
    <row r="9938" spans="105:106" hidden="1" x14ac:dyDescent="0.25">
      <c r="DA9938" s="1"/>
      <c r="DB9938" s="2"/>
    </row>
    <row r="9939" spans="105:106" hidden="1" x14ac:dyDescent="0.25">
      <c r="DA9939" s="1"/>
      <c r="DB9939" s="2"/>
    </row>
    <row r="9940" spans="105:106" hidden="1" x14ac:dyDescent="0.25">
      <c r="DA9940" s="1"/>
      <c r="DB9940" s="2"/>
    </row>
    <row r="9941" spans="105:106" hidden="1" x14ac:dyDescent="0.25">
      <c r="DA9941" s="1"/>
      <c r="DB9941" s="2"/>
    </row>
    <row r="9942" spans="105:106" hidden="1" x14ac:dyDescent="0.25">
      <c r="DA9942" s="1"/>
      <c r="DB9942" s="2"/>
    </row>
    <row r="9943" spans="105:106" hidden="1" x14ac:dyDescent="0.25">
      <c r="DA9943" s="1"/>
      <c r="DB9943" s="2"/>
    </row>
    <row r="9944" spans="105:106" hidden="1" x14ac:dyDescent="0.25">
      <c r="DA9944" s="1"/>
      <c r="DB9944" s="2"/>
    </row>
    <row r="9945" spans="105:106" hidden="1" x14ac:dyDescent="0.25">
      <c r="DA9945" s="1"/>
      <c r="DB9945" s="2"/>
    </row>
    <row r="9946" spans="105:106" hidden="1" x14ac:dyDescent="0.25">
      <c r="DA9946" s="1"/>
      <c r="DB9946" s="2"/>
    </row>
    <row r="9947" spans="105:106" hidden="1" x14ac:dyDescent="0.25">
      <c r="DA9947" s="1"/>
      <c r="DB9947" s="2"/>
    </row>
    <row r="9948" spans="105:106" hidden="1" x14ac:dyDescent="0.25">
      <c r="DA9948" s="1"/>
      <c r="DB9948" s="2"/>
    </row>
    <row r="9949" spans="105:106" hidden="1" x14ac:dyDescent="0.25">
      <c r="DA9949" s="1"/>
      <c r="DB9949" s="2"/>
    </row>
    <row r="9950" spans="105:106" hidden="1" x14ac:dyDescent="0.25">
      <c r="DA9950" s="1"/>
      <c r="DB9950" s="2"/>
    </row>
    <row r="9951" spans="105:106" hidden="1" x14ac:dyDescent="0.25">
      <c r="DA9951" s="1"/>
      <c r="DB9951" s="2"/>
    </row>
    <row r="9952" spans="105:106" hidden="1" x14ac:dyDescent="0.25">
      <c r="DA9952" s="1"/>
      <c r="DB9952" s="2"/>
    </row>
    <row r="9953" spans="105:106" hidden="1" x14ac:dyDescent="0.25">
      <c r="DA9953" s="1"/>
      <c r="DB9953" s="2"/>
    </row>
    <row r="9954" spans="105:106" hidden="1" x14ac:dyDescent="0.25">
      <c r="DA9954" s="1"/>
      <c r="DB9954" s="2"/>
    </row>
    <row r="9955" spans="105:106" hidden="1" x14ac:dyDescent="0.25">
      <c r="DA9955" s="1"/>
      <c r="DB9955" s="2"/>
    </row>
    <row r="9956" spans="105:106" hidden="1" x14ac:dyDescent="0.25">
      <c r="DA9956" s="1"/>
      <c r="DB9956" s="2"/>
    </row>
    <row r="9957" spans="105:106" hidden="1" x14ac:dyDescent="0.25">
      <c r="DA9957" s="1"/>
      <c r="DB9957" s="2"/>
    </row>
    <row r="9958" spans="105:106" hidden="1" x14ac:dyDescent="0.25">
      <c r="DA9958" s="1"/>
      <c r="DB9958" s="2"/>
    </row>
    <row r="9959" spans="105:106" hidden="1" x14ac:dyDescent="0.25">
      <c r="DA9959" s="1"/>
      <c r="DB9959" s="2"/>
    </row>
    <row r="9960" spans="105:106" hidden="1" x14ac:dyDescent="0.25">
      <c r="DA9960" s="1"/>
      <c r="DB9960" s="2"/>
    </row>
    <row r="9961" spans="105:106" hidden="1" x14ac:dyDescent="0.25">
      <c r="DA9961" s="1"/>
      <c r="DB9961" s="2"/>
    </row>
    <row r="9962" spans="105:106" hidden="1" x14ac:dyDescent="0.25">
      <c r="DA9962" s="1"/>
      <c r="DB9962" s="2"/>
    </row>
    <row r="9963" spans="105:106" hidden="1" x14ac:dyDescent="0.25">
      <c r="DA9963" s="1"/>
      <c r="DB9963" s="2"/>
    </row>
    <row r="9964" spans="105:106" hidden="1" x14ac:dyDescent="0.25">
      <c r="DA9964" s="1"/>
      <c r="DB9964" s="2"/>
    </row>
    <row r="9965" spans="105:106" hidden="1" x14ac:dyDescent="0.25">
      <c r="DA9965" s="1"/>
      <c r="DB9965" s="2"/>
    </row>
    <row r="9966" spans="105:106" hidden="1" x14ac:dyDescent="0.25">
      <c r="DA9966" s="1"/>
      <c r="DB9966" s="2"/>
    </row>
    <row r="9967" spans="105:106" hidden="1" x14ac:dyDescent="0.25">
      <c r="DA9967" s="1"/>
      <c r="DB9967" s="2"/>
    </row>
    <row r="9968" spans="105:106" hidden="1" x14ac:dyDescent="0.25">
      <c r="DA9968" s="1"/>
      <c r="DB9968" s="2"/>
    </row>
    <row r="9969" spans="105:106" hidden="1" x14ac:dyDescent="0.25">
      <c r="DA9969" s="1"/>
      <c r="DB9969" s="2"/>
    </row>
    <row r="9970" spans="105:106" hidden="1" x14ac:dyDescent="0.25">
      <c r="DA9970" s="1"/>
      <c r="DB9970" s="2"/>
    </row>
    <row r="9971" spans="105:106" hidden="1" x14ac:dyDescent="0.25">
      <c r="DA9971" s="1"/>
      <c r="DB9971" s="2"/>
    </row>
    <row r="9972" spans="105:106" hidden="1" x14ac:dyDescent="0.25">
      <c r="DA9972" s="1"/>
      <c r="DB9972" s="2"/>
    </row>
    <row r="9973" spans="105:106" hidden="1" x14ac:dyDescent="0.25">
      <c r="DA9973" s="1"/>
      <c r="DB9973" s="2"/>
    </row>
    <row r="9974" spans="105:106" hidden="1" x14ac:dyDescent="0.25">
      <c r="DA9974" s="1"/>
      <c r="DB9974" s="2"/>
    </row>
    <row r="9975" spans="105:106" hidden="1" x14ac:dyDescent="0.25">
      <c r="DA9975" s="1"/>
      <c r="DB9975" s="2"/>
    </row>
    <row r="9976" spans="105:106" hidden="1" x14ac:dyDescent="0.25">
      <c r="DA9976" s="1"/>
      <c r="DB9976" s="2"/>
    </row>
    <row r="9977" spans="105:106" hidden="1" x14ac:dyDescent="0.25">
      <c r="DA9977" s="1"/>
      <c r="DB9977" s="2"/>
    </row>
    <row r="9978" spans="105:106" hidden="1" x14ac:dyDescent="0.25">
      <c r="DA9978" s="1"/>
      <c r="DB9978" s="2"/>
    </row>
    <row r="9979" spans="105:106" hidden="1" x14ac:dyDescent="0.25">
      <c r="DA9979" s="1"/>
      <c r="DB9979" s="2"/>
    </row>
    <row r="9980" spans="105:106" hidden="1" x14ac:dyDescent="0.25">
      <c r="DA9980" s="1"/>
      <c r="DB9980" s="2"/>
    </row>
    <row r="9981" spans="105:106" hidden="1" x14ac:dyDescent="0.25">
      <c r="DA9981" s="1"/>
      <c r="DB9981" s="2"/>
    </row>
    <row r="9982" spans="105:106" hidden="1" x14ac:dyDescent="0.25">
      <c r="DA9982" s="1"/>
      <c r="DB9982" s="2"/>
    </row>
    <row r="9983" spans="105:106" hidden="1" x14ac:dyDescent="0.25">
      <c r="DA9983" s="1"/>
      <c r="DB9983" s="2"/>
    </row>
    <row r="9984" spans="105:106" hidden="1" x14ac:dyDescent="0.25">
      <c r="DA9984" s="1"/>
      <c r="DB9984" s="2"/>
    </row>
    <row r="9985" spans="105:106" hidden="1" x14ac:dyDescent="0.25">
      <c r="DA9985" s="1"/>
      <c r="DB9985" s="2"/>
    </row>
    <row r="9986" spans="105:106" hidden="1" x14ac:dyDescent="0.25">
      <c r="DA9986" s="1"/>
      <c r="DB9986" s="2"/>
    </row>
    <row r="9987" spans="105:106" hidden="1" x14ac:dyDescent="0.25">
      <c r="DA9987" s="1"/>
      <c r="DB9987" s="2"/>
    </row>
    <row r="9988" spans="105:106" hidden="1" x14ac:dyDescent="0.25">
      <c r="DA9988" s="1"/>
      <c r="DB9988" s="2"/>
    </row>
    <row r="9989" spans="105:106" hidden="1" x14ac:dyDescent="0.25">
      <c r="DA9989" s="1"/>
      <c r="DB9989" s="2"/>
    </row>
    <row r="9990" spans="105:106" hidden="1" x14ac:dyDescent="0.25">
      <c r="DA9990" s="1"/>
      <c r="DB9990" s="2"/>
    </row>
    <row r="9991" spans="105:106" hidden="1" x14ac:dyDescent="0.25">
      <c r="DA9991" s="1"/>
      <c r="DB9991" s="2"/>
    </row>
    <row r="9992" spans="105:106" hidden="1" x14ac:dyDescent="0.25">
      <c r="DA9992" s="1"/>
      <c r="DB9992" s="2"/>
    </row>
    <row r="9993" spans="105:106" hidden="1" x14ac:dyDescent="0.25">
      <c r="DA9993" s="1"/>
      <c r="DB9993" s="2"/>
    </row>
    <row r="9994" spans="105:106" hidden="1" x14ac:dyDescent="0.25">
      <c r="DA9994" s="1"/>
      <c r="DB9994" s="2"/>
    </row>
    <row r="9995" spans="105:106" hidden="1" x14ac:dyDescent="0.25">
      <c r="DA9995" s="1"/>
      <c r="DB9995" s="2"/>
    </row>
    <row r="9996" spans="105:106" hidden="1" x14ac:dyDescent="0.25">
      <c r="DA9996" s="1"/>
      <c r="DB9996" s="2"/>
    </row>
    <row r="9997" spans="105:106" hidden="1" x14ac:dyDescent="0.25">
      <c r="DA9997" s="1"/>
      <c r="DB9997" s="2"/>
    </row>
    <row r="9998" spans="105:106" hidden="1" x14ac:dyDescent="0.25">
      <c r="DA9998" s="1"/>
      <c r="DB9998" s="2"/>
    </row>
    <row r="9999" spans="105:106" hidden="1" x14ac:dyDescent="0.25">
      <c r="DA9999" s="1"/>
      <c r="DB9999" s="2"/>
    </row>
    <row r="10000" spans="105:106" hidden="1" x14ac:dyDescent="0.25">
      <c r="DA10000" s="1"/>
      <c r="DB10000" s="2"/>
    </row>
    <row r="10001" spans="105:106" hidden="1" x14ac:dyDescent="0.25">
      <c r="DA10001" s="1"/>
      <c r="DB10001" s="2"/>
    </row>
    <row r="10002" spans="105:106" hidden="1" x14ac:dyDescent="0.25">
      <c r="DA10002" s="1"/>
      <c r="DB10002" s="2"/>
    </row>
    <row r="10003" spans="105:106" hidden="1" x14ac:dyDescent="0.25">
      <c r="DA10003" s="1"/>
      <c r="DB10003" s="2"/>
    </row>
    <row r="10004" spans="105:106" hidden="1" x14ac:dyDescent="0.25">
      <c r="DA10004" s="1"/>
      <c r="DB10004" s="2"/>
    </row>
    <row r="10005" spans="105:106" hidden="1" x14ac:dyDescent="0.25">
      <c r="DA10005" s="1"/>
      <c r="DB10005" s="2"/>
    </row>
    <row r="10006" spans="105:106" hidden="1" x14ac:dyDescent="0.25">
      <c r="DA10006" s="1"/>
      <c r="DB10006" s="2"/>
    </row>
    <row r="10007" spans="105:106" hidden="1" x14ac:dyDescent="0.25">
      <c r="DA10007" s="1"/>
      <c r="DB10007" s="2"/>
    </row>
    <row r="10008" spans="105:106" hidden="1" x14ac:dyDescent="0.25">
      <c r="DA10008" s="1"/>
      <c r="DB10008" s="2"/>
    </row>
    <row r="10009" spans="105:106" hidden="1" x14ac:dyDescent="0.25">
      <c r="DA10009" s="1"/>
      <c r="DB10009" s="2"/>
    </row>
    <row r="10010" spans="105:106" hidden="1" x14ac:dyDescent="0.25">
      <c r="DA10010" s="1"/>
      <c r="DB10010" s="2"/>
    </row>
    <row r="10011" spans="105:106" hidden="1" x14ac:dyDescent="0.25">
      <c r="DA10011" s="1"/>
      <c r="DB10011" s="2"/>
    </row>
    <row r="10012" spans="105:106" hidden="1" x14ac:dyDescent="0.25">
      <c r="DA10012" s="1"/>
      <c r="DB10012" s="2"/>
    </row>
    <row r="10013" spans="105:106" hidden="1" x14ac:dyDescent="0.25">
      <c r="DA10013" s="1"/>
      <c r="DB10013" s="2"/>
    </row>
    <row r="10014" spans="105:106" hidden="1" x14ac:dyDescent="0.25">
      <c r="DA10014" s="1"/>
      <c r="DB10014" s="2"/>
    </row>
    <row r="10015" spans="105:106" hidden="1" x14ac:dyDescent="0.25">
      <c r="DA10015" s="1"/>
      <c r="DB10015" s="2"/>
    </row>
    <row r="10016" spans="105:106" hidden="1" x14ac:dyDescent="0.25">
      <c r="DA10016" s="1"/>
      <c r="DB10016" s="2"/>
    </row>
    <row r="10017" spans="105:106" hidden="1" x14ac:dyDescent="0.25">
      <c r="DA10017" s="1"/>
      <c r="DB10017" s="2"/>
    </row>
    <row r="10018" spans="105:106" hidden="1" x14ac:dyDescent="0.25">
      <c r="DA10018" s="1"/>
      <c r="DB10018" s="2"/>
    </row>
    <row r="10019" spans="105:106" hidden="1" x14ac:dyDescent="0.25">
      <c r="DA10019" s="1"/>
      <c r="DB10019" s="2"/>
    </row>
    <row r="10020" spans="105:106" hidden="1" x14ac:dyDescent="0.25">
      <c r="DA10020" s="1"/>
      <c r="DB10020" s="2"/>
    </row>
    <row r="10021" spans="105:106" hidden="1" x14ac:dyDescent="0.25">
      <c r="DA10021" s="1"/>
      <c r="DB10021" s="2"/>
    </row>
    <row r="10022" spans="105:106" hidden="1" x14ac:dyDescent="0.25">
      <c r="DA10022" s="1"/>
      <c r="DB10022" s="2"/>
    </row>
    <row r="10023" spans="105:106" hidden="1" x14ac:dyDescent="0.25">
      <c r="DA10023" s="1"/>
      <c r="DB10023" s="2"/>
    </row>
    <row r="10024" spans="105:106" hidden="1" x14ac:dyDescent="0.25">
      <c r="DA10024" s="1"/>
      <c r="DB10024" s="2"/>
    </row>
    <row r="10025" spans="105:106" hidden="1" x14ac:dyDescent="0.25">
      <c r="DA10025" s="1"/>
      <c r="DB10025" s="2"/>
    </row>
    <row r="10026" spans="105:106" hidden="1" x14ac:dyDescent="0.25">
      <c r="DA10026" s="1"/>
      <c r="DB10026" s="2"/>
    </row>
    <row r="10027" spans="105:106" hidden="1" x14ac:dyDescent="0.25">
      <c r="DA10027" s="1"/>
      <c r="DB10027" s="2"/>
    </row>
    <row r="10028" spans="105:106" hidden="1" x14ac:dyDescent="0.25">
      <c r="DA10028" s="1"/>
      <c r="DB10028" s="2"/>
    </row>
    <row r="10029" spans="105:106" hidden="1" x14ac:dyDescent="0.25">
      <c r="DA10029" s="1"/>
      <c r="DB10029" s="2"/>
    </row>
    <row r="10030" spans="105:106" hidden="1" x14ac:dyDescent="0.25">
      <c r="DA10030" s="1"/>
      <c r="DB10030" s="2"/>
    </row>
    <row r="10031" spans="105:106" hidden="1" x14ac:dyDescent="0.25">
      <c r="DA10031" s="1"/>
      <c r="DB10031" s="2"/>
    </row>
    <row r="10032" spans="105:106" hidden="1" x14ac:dyDescent="0.25">
      <c r="DA10032" s="1"/>
      <c r="DB10032" s="2"/>
    </row>
    <row r="10033" spans="105:106" hidden="1" x14ac:dyDescent="0.25">
      <c r="DA10033" s="1"/>
      <c r="DB10033" s="2"/>
    </row>
    <row r="10034" spans="105:106" hidden="1" x14ac:dyDescent="0.25">
      <c r="DA10034" s="1"/>
      <c r="DB10034" s="2"/>
    </row>
    <row r="10035" spans="105:106" hidden="1" x14ac:dyDescent="0.25">
      <c r="DA10035" s="1"/>
      <c r="DB10035" s="2"/>
    </row>
    <row r="10036" spans="105:106" hidden="1" x14ac:dyDescent="0.25">
      <c r="DA10036" s="1"/>
      <c r="DB10036" s="2"/>
    </row>
    <row r="10037" spans="105:106" hidden="1" x14ac:dyDescent="0.25">
      <c r="DA10037" s="1"/>
      <c r="DB10037" s="2"/>
    </row>
    <row r="10038" spans="105:106" hidden="1" x14ac:dyDescent="0.25">
      <c r="DA10038" s="1"/>
      <c r="DB10038" s="2"/>
    </row>
    <row r="10039" spans="105:106" hidden="1" x14ac:dyDescent="0.25">
      <c r="DA10039" s="1"/>
      <c r="DB10039" s="2"/>
    </row>
    <row r="10040" spans="105:106" hidden="1" x14ac:dyDescent="0.25">
      <c r="DA10040" s="1"/>
      <c r="DB10040" s="2"/>
    </row>
    <row r="10041" spans="105:106" hidden="1" x14ac:dyDescent="0.25">
      <c r="DA10041" s="1"/>
      <c r="DB10041" s="2"/>
    </row>
    <row r="10042" spans="105:106" hidden="1" x14ac:dyDescent="0.25">
      <c r="DA10042" s="1"/>
      <c r="DB10042" s="2"/>
    </row>
    <row r="10043" spans="105:106" hidden="1" x14ac:dyDescent="0.25">
      <c r="DA10043" s="1"/>
      <c r="DB10043" s="2"/>
    </row>
    <row r="10044" spans="105:106" hidden="1" x14ac:dyDescent="0.25">
      <c r="DA10044" s="1"/>
      <c r="DB10044" s="2"/>
    </row>
    <row r="10045" spans="105:106" hidden="1" x14ac:dyDescent="0.25">
      <c r="DA10045" s="1"/>
      <c r="DB10045" s="2"/>
    </row>
    <row r="10046" spans="105:106" hidden="1" x14ac:dyDescent="0.25">
      <c r="DA10046" s="1"/>
      <c r="DB10046" s="2"/>
    </row>
    <row r="10047" spans="105:106" hidden="1" x14ac:dyDescent="0.25">
      <c r="DA10047" s="1"/>
      <c r="DB10047" s="2"/>
    </row>
    <row r="10048" spans="105:106" hidden="1" x14ac:dyDescent="0.25">
      <c r="DA10048" s="1"/>
      <c r="DB10048" s="2"/>
    </row>
    <row r="10049" spans="105:106" hidden="1" x14ac:dyDescent="0.25">
      <c r="DA10049" s="1"/>
      <c r="DB10049" s="2"/>
    </row>
    <row r="10050" spans="105:106" hidden="1" x14ac:dyDescent="0.25">
      <c r="DA10050" s="1"/>
      <c r="DB10050" s="2"/>
    </row>
    <row r="10051" spans="105:106" hidden="1" x14ac:dyDescent="0.25">
      <c r="DA10051" s="1"/>
      <c r="DB10051" s="2"/>
    </row>
    <row r="10052" spans="105:106" hidden="1" x14ac:dyDescent="0.25">
      <c r="DA10052" s="1"/>
      <c r="DB10052" s="2"/>
    </row>
    <row r="10053" spans="105:106" hidden="1" x14ac:dyDescent="0.25">
      <c r="DA10053" s="1"/>
      <c r="DB10053" s="2"/>
    </row>
    <row r="10054" spans="105:106" hidden="1" x14ac:dyDescent="0.25">
      <c r="DA10054" s="1"/>
      <c r="DB10054" s="2"/>
    </row>
    <row r="10055" spans="105:106" hidden="1" x14ac:dyDescent="0.25">
      <c r="DA10055" s="1"/>
      <c r="DB10055" s="2"/>
    </row>
    <row r="10056" spans="105:106" hidden="1" x14ac:dyDescent="0.25">
      <c r="DA10056" s="1"/>
      <c r="DB10056" s="2"/>
    </row>
    <row r="10057" spans="105:106" hidden="1" x14ac:dyDescent="0.25">
      <c r="DA10057" s="1"/>
      <c r="DB10057" s="2"/>
    </row>
    <row r="10058" spans="105:106" hidden="1" x14ac:dyDescent="0.25">
      <c r="DA10058" s="1"/>
      <c r="DB10058" s="2"/>
    </row>
    <row r="10059" spans="105:106" hidden="1" x14ac:dyDescent="0.25">
      <c r="DA10059" s="1"/>
      <c r="DB10059" s="2"/>
    </row>
    <row r="10060" spans="105:106" hidden="1" x14ac:dyDescent="0.25">
      <c r="DA10060" s="1"/>
      <c r="DB10060" s="2"/>
    </row>
    <row r="10061" spans="105:106" hidden="1" x14ac:dyDescent="0.25">
      <c r="DA10061" s="1"/>
      <c r="DB10061" s="2"/>
    </row>
    <row r="10062" spans="105:106" hidden="1" x14ac:dyDescent="0.25">
      <c r="DA10062" s="1"/>
      <c r="DB10062" s="2"/>
    </row>
    <row r="10063" spans="105:106" hidden="1" x14ac:dyDescent="0.25">
      <c r="DA10063" s="1"/>
      <c r="DB10063" s="2"/>
    </row>
    <row r="10064" spans="105:106" hidden="1" x14ac:dyDescent="0.25">
      <c r="DA10064" s="1"/>
      <c r="DB10064" s="2"/>
    </row>
    <row r="10065" spans="105:106" hidden="1" x14ac:dyDescent="0.25">
      <c r="DA10065" s="1"/>
      <c r="DB10065" s="2"/>
    </row>
    <row r="10066" spans="105:106" hidden="1" x14ac:dyDescent="0.25">
      <c r="DA10066" s="1"/>
      <c r="DB10066" s="2"/>
    </row>
    <row r="10067" spans="105:106" hidden="1" x14ac:dyDescent="0.25">
      <c r="DA10067" s="1"/>
      <c r="DB10067" s="2"/>
    </row>
    <row r="10068" spans="105:106" hidden="1" x14ac:dyDescent="0.25">
      <c r="DA10068" s="1"/>
      <c r="DB10068" s="2"/>
    </row>
    <row r="10069" spans="105:106" hidden="1" x14ac:dyDescent="0.25">
      <c r="DA10069" s="1"/>
      <c r="DB10069" s="2"/>
    </row>
    <row r="10070" spans="105:106" hidden="1" x14ac:dyDescent="0.25">
      <c r="DA10070" s="1"/>
      <c r="DB10070" s="2"/>
    </row>
    <row r="10071" spans="105:106" hidden="1" x14ac:dyDescent="0.25">
      <c r="DA10071" s="1"/>
      <c r="DB10071" s="2"/>
    </row>
    <row r="10072" spans="105:106" hidden="1" x14ac:dyDescent="0.25">
      <c r="DA10072" s="1"/>
      <c r="DB10072" s="2"/>
    </row>
    <row r="10073" spans="105:106" hidden="1" x14ac:dyDescent="0.25">
      <c r="DA10073" s="1"/>
      <c r="DB10073" s="2"/>
    </row>
    <row r="10074" spans="105:106" hidden="1" x14ac:dyDescent="0.25">
      <c r="DA10074" s="1"/>
      <c r="DB10074" s="2"/>
    </row>
    <row r="10075" spans="105:106" hidden="1" x14ac:dyDescent="0.25">
      <c r="DA10075" s="1"/>
      <c r="DB10075" s="2"/>
    </row>
    <row r="10076" spans="105:106" hidden="1" x14ac:dyDescent="0.25">
      <c r="DA10076" s="1"/>
      <c r="DB10076" s="2"/>
    </row>
    <row r="10077" spans="105:106" hidden="1" x14ac:dyDescent="0.25">
      <c r="DA10077" s="1"/>
      <c r="DB10077" s="2"/>
    </row>
    <row r="10078" spans="105:106" hidden="1" x14ac:dyDescent="0.25">
      <c r="DA10078" s="1"/>
      <c r="DB10078" s="2"/>
    </row>
    <row r="10079" spans="105:106" hidden="1" x14ac:dyDescent="0.25">
      <c r="DA10079" s="1"/>
      <c r="DB10079" s="2"/>
    </row>
    <row r="10080" spans="105:106" hidden="1" x14ac:dyDescent="0.25">
      <c r="DA10080" s="1"/>
      <c r="DB10080" s="2"/>
    </row>
    <row r="10081" spans="105:106" hidden="1" x14ac:dyDescent="0.25">
      <c r="DA10081" s="1"/>
      <c r="DB10081" s="2"/>
    </row>
    <row r="10082" spans="105:106" hidden="1" x14ac:dyDescent="0.25">
      <c r="DA10082" s="1"/>
      <c r="DB10082" s="2"/>
    </row>
    <row r="10083" spans="105:106" hidden="1" x14ac:dyDescent="0.25">
      <c r="DA10083" s="1"/>
      <c r="DB10083" s="2"/>
    </row>
    <row r="10084" spans="105:106" hidden="1" x14ac:dyDescent="0.25">
      <c r="DA10084" s="1"/>
      <c r="DB10084" s="2"/>
    </row>
    <row r="10085" spans="105:106" hidden="1" x14ac:dyDescent="0.25">
      <c r="DA10085" s="1"/>
      <c r="DB10085" s="2"/>
    </row>
    <row r="10086" spans="105:106" hidden="1" x14ac:dyDescent="0.25">
      <c r="DA10086" s="1"/>
      <c r="DB10086" s="2"/>
    </row>
    <row r="10087" spans="105:106" hidden="1" x14ac:dyDescent="0.25">
      <c r="DA10087" s="1"/>
      <c r="DB10087" s="2"/>
    </row>
    <row r="10088" spans="105:106" hidden="1" x14ac:dyDescent="0.25">
      <c r="DA10088" s="1"/>
      <c r="DB10088" s="2"/>
    </row>
    <row r="10089" spans="105:106" hidden="1" x14ac:dyDescent="0.25">
      <c r="DA10089" s="1"/>
      <c r="DB10089" s="2"/>
    </row>
    <row r="10090" spans="105:106" hidden="1" x14ac:dyDescent="0.25">
      <c r="DA10090" s="1"/>
      <c r="DB10090" s="2"/>
    </row>
    <row r="10091" spans="105:106" hidden="1" x14ac:dyDescent="0.25">
      <c r="DA10091" s="1"/>
      <c r="DB10091" s="2"/>
    </row>
    <row r="10092" spans="105:106" hidden="1" x14ac:dyDescent="0.25">
      <c r="DA10092" s="1"/>
      <c r="DB10092" s="2"/>
    </row>
    <row r="10093" spans="105:106" hidden="1" x14ac:dyDescent="0.25">
      <c r="DA10093" s="1"/>
      <c r="DB10093" s="2"/>
    </row>
    <row r="10094" spans="105:106" hidden="1" x14ac:dyDescent="0.25">
      <c r="DA10094" s="1"/>
      <c r="DB10094" s="2"/>
    </row>
    <row r="10095" spans="105:106" hidden="1" x14ac:dyDescent="0.25">
      <c r="DA10095" s="1"/>
      <c r="DB10095" s="2"/>
    </row>
    <row r="10096" spans="105:106" hidden="1" x14ac:dyDescent="0.25">
      <c r="DA10096" s="1"/>
      <c r="DB10096" s="2"/>
    </row>
    <row r="10097" spans="105:106" hidden="1" x14ac:dyDescent="0.25">
      <c r="DA10097" s="1"/>
      <c r="DB10097" s="2"/>
    </row>
    <row r="10098" spans="105:106" hidden="1" x14ac:dyDescent="0.25">
      <c r="DA10098" s="1"/>
      <c r="DB10098" s="2"/>
    </row>
    <row r="10099" spans="105:106" hidden="1" x14ac:dyDescent="0.25">
      <c r="DA10099" s="1"/>
      <c r="DB10099" s="2"/>
    </row>
    <row r="10100" spans="105:106" hidden="1" x14ac:dyDescent="0.25">
      <c r="DA10100" s="1"/>
      <c r="DB10100" s="2"/>
    </row>
    <row r="10101" spans="105:106" hidden="1" x14ac:dyDescent="0.25">
      <c r="DA10101" s="1"/>
      <c r="DB10101" s="2"/>
    </row>
    <row r="10102" spans="105:106" hidden="1" x14ac:dyDescent="0.25">
      <c r="DA10102" s="1"/>
      <c r="DB10102" s="2"/>
    </row>
    <row r="10103" spans="105:106" hidden="1" x14ac:dyDescent="0.25">
      <c r="DA10103" s="1"/>
      <c r="DB10103" s="2"/>
    </row>
    <row r="10104" spans="105:106" hidden="1" x14ac:dyDescent="0.25">
      <c r="DA10104" s="1"/>
      <c r="DB10104" s="2"/>
    </row>
    <row r="10105" spans="105:106" hidden="1" x14ac:dyDescent="0.25">
      <c r="DA10105" s="1"/>
      <c r="DB10105" s="2"/>
    </row>
    <row r="10106" spans="105:106" hidden="1" x14ac:dyDescent="0.25">
      <c r="DA10106" s="1"/>
      <c r="DB10106" s="2"/>
    </row>
    <row r="10107" spans="105:106" hidden="1" x14ac:dyDescent="0.25">
      <c r="DA10107" s="1"/>
      <c r="DB10107" s="2"/>
    </row>
    <row r="10108" spans="105:106" hidden="1" x14ac:dyDescent="0.25">
      <c r="DA10108" s="1"/>
      <c r="DB10108" s="2"/>
    </row>
    <row r="10109" spans="105:106" hidden="1" x14ac:dyDescent="0.25">
      <c r="DA10109" s="1"/>
      <c r="DB10109" s="2"/>
    </row>
    <row r="10110" spans="105:106" hidden="1" x14ac:dyDescent="0.25">
      <c r="DA10110" s="1"/>
      <c r="DB10110" s="2"/>
    </row>
    <row r="10111" spans="105:106" hidden="1" x14ac:dyDescent="0.25">
      <c r="DA10111" s="1"/>
      <c r="DB10111" s="2"/>
    </row>
    <row r="10112" spans="105:106" hidden="1" x14ac:dyDescent="0.25">
      <c r="DA10112" s="1"/>
      <c r="DB10112" s="2"/>
    </row>
    <row r="10113" spans="105:106" hidden="1" x14ac:dyDescent="0.25">
      <c r="DA10113" s="1"/>
      <c r="DB10113" s="2"/>
    </row>
    <row r="10114" spans="105:106" hidden="1" x14ac:dyDescent="0.25">
      <c r="DA10114" s="1"/>
      <c r="DB10114" s="2"/>
    </row>
    <row r="10115" spans="105:106" hidden="1" x14ac:dyDescent="0.25">
      <c r="DA10115" s="1"/>
      <c r="DB10115" s="2"/>
    </row>
    <row r="10116" spans="105:106" hidden="1" x14ac:dyDescent="0.25">
      <c r="DA10116" s="1"/>
      <c r="DB10116" s="2"/>
    </row>
    <row r="10117" spans="105:106" hidden="1" x14ac:dyDescent="0.25">
      <c r="DA10117" s="1"/>
      <c r="DB10117" s="2"/>
    </row>
    <row r="10118" spans="105:106" hidden="1" x14ac:dyDescent="0.25">
      <c r="DA10118" s="1"/>
      <c r="DB10118" s="2"/>
    </row>
    <row r="10119" spans="105:106" hidden="1" x14ac:dyDescent="0.25">
      <c r="DA10119" s="1"/>
      <c r="DB10119" s="2"/>
    </row>
    <row r="10120" spans="105:106" hidden="1" x14ac:dyDescent="0.25">
      <c r="DA10120" s="1"/>
      <c r="DB10120" s="2"/>
    </row>
    <row r="10121" spans="105:106" hidden="1" x14ac:dyDescent="0.25">
      <c r="DA10121" s="1"/>
      <c r="DB10121" s="2"/>
    </row>
    <row r="10122" spans="105:106" hidden="1" x14ac:dyDescent="0.25">
      <c r="DA10122" s="1"/>
      <c r="DB10122" s="2"/>
    </row>
    <row r="10123" spans="105:106" hidden="1" x14ac:dyDescent="0.25">
      <c r="DA10123" s="1"/>
      <c r="DB10123" s="2"/>
    </row>
    <row r="10124" spans="105:106" hidden="1" x14ac:dyDescent="0.25">
      <c r="DA10124" s="1"/>
      <c r="DB10124" s="2"/>
    </row>
    <row r="10125" spans="105:106" hidden="1" x14ac:dyDescent="0.25">
      <c r="DA10125" s="1"/>
      <c r="DB10125" s="2"/>
    </row>
    <row r="10126" spans="105:106" hidden="1" x14ac:dyDescent="0.25">
      <c r="DA10126" s="1"/>
      <c r="DB10126" s="2"/>
    </row>
    <row r="10127" spans="105:106" hidden="1" x14ac:dyDescent="0.25">
      <c r="DA10127" s="1"/>
      <c r="DB10127" s="2"/>
    </row>
    <row r="10128" spans="105:106" hidden="1" x14ac:dyDescent="0.25">
      <c r="DA10128" s="1"/>
      <c r="DB10128" s="2"/>
    </row>
    <row r="10129" spans="105:106" hidden="1" x14ac:dyDescent="0.25">
      <c r="DA10129" s="1"/>
      <c r="DB10129" s="2"/>
    </row>
    <row r="10130" spans="105:106" hidden="1" x14ac:dyDescent="0.25">
      <c r="DA10130" s="1"/>
      <c r="DB10130" s="2"/>
    </row>
    <row r="10131" spans="105:106" hidden="1" x14ac:dyDescent="0.25">
      <c r="DA10131" s="1"/>
      <c r="DB10131" s="2"/>
    </row>
    <row r="10132" spans="105:106" hidden="1" x14ac:dyDescent="0.25">
      <c r="DA10132" s="1"/>
      <c r="DB10132" s="2"/>
    </row>
    <row r="10133" spans="105:106" hidden="1" x14ac:dyDescent="0.25">
      <c r="DA10133" s="1"/>
      <c r="DB10133" s="2"/>
    </row>
    <row r="10134" spans="105:106" hidden="1" x14ac:dyDescent="0.25">
      <c r="DA10134" s="1"/>
      <c r="DB10134" s="2"/>
    </row>
    <row r="10135" spans="105:106" hidden="1" x14ac:dyDescent="0.25">
      <c r="DA10135" s="1"/>
      <c r="DB10135" s="2"/>
    </row>
    <row r="10136" spans="105:106" hidden="1" x14ac:dyDescent="0.25">
      <c r="DA10136" s="1"/>
      <c r="DB10136" s="2"/>
    </row>
    <row r="10137" spans="105:106" hidden="1" x14ac:dyDescent="0.25">
      <c r="DA10137" s="1"/>
      <c r="DB10137" s="2"/>
    </row>
    <row r="10138" spans="105:106" hidden="1" x14ac:dyDescent="0.25">
      <c r="DA10138" s="1"/>
      <c r="DB10138" s="2"/>
    </row>
    <row r="10139" spans="105:106" hidden="1" x14ac:dyDescent="0.25">
      <c r="DA10139" s="1"/>
      <c r="DB10139" s="2"/>
    </row>
    <row r="10140" spans="105:106" hidden="1" x14ac:dyDescent="0.25">
      <c r="DA10140" s="1"/>
      <c r="DB10140" s="2"/>
    </row>
    <row r="10141" spans="105:106" hidden="1" x14ac:dyDescent="0.25">
      <c r="DA10141" s="1"/>
      <c r="DB10141" s="2"/>
    </row>
    <row r="10142" spans="105:106" hidden="1" x14ac:dyDescent="0.25">
      <c r="DA10142" s="1"/>
      <c r="DB10142" s="2"/>
    </row>
    <row r="10143" spans="105:106" hidden="1" x14ac:dyDescent="0.25">
      <c r="DA10143" s="1"/>
      <c r="DB10143" s="2"/>
    </row>
    <row r="10144" spans="105:106" hidden="1" x14ac:dyDescent="0.25">
      <c r="DA10144" s="1"/>
      <c r="DB10144" s="2"/>
    </row>
    <row r="10145" spans="105:106" hidden="1" x14ac:dyDescent="0.25">
      <c r="DA10145" s="1"/>
      <c r="DB10145" s="2"/>
    </row>
    <row r="10146" spans="105:106" hidden="1" x14ac:dyDescent="0.25">
      <c r="DA10146" s="1"/>
      <c r="DB10146" s="2"/>
    </row>
    <row r="10147" spans="105:106" hidden="1" x14ac:dyDescent="0.25">
      <c r="DA10147" s="1"/>
      <c r="DB10147" s="2"/>
    </row>
    <row r="10148" spans="105:106" hidden="1" x14ac:dyDescent="0.25">
      <c r="DA10148" s="1"/>
      <c r="DB10148" s="2"/>
    </row>
    <row r="10149" spans="105:106" hidden="1" x14ac:dyDescent="0.25">
      <c r="DA10149" s="1"/>
      <c r="DB10149" s="2"/>
    </row>
    <row r="10150" spans="105:106" hidden="1" x14ac:dyDescent="0.25">
      <c r="DA10150" s="1"/>
      <c r="DB10150" s="2"/>
    </row>
    <row r="10151" spans="105:106" hidden="1" x14ac:dyDescent="0.25">
      <c r="DA10151" s="1"/>
      <c r="DB10151" s="2"/>
    </row>
    <row r="10152" spans="105:106" hidden="1" x14ac:dyDescent="0.25">
      <c r="DA10152" s="1"/>
      <c r="DB10152" s="2"/>
    </row>
    <row r="10153" spans="105:106" hidden="1" x14ac:dyDescent="0.25">
      <c r="DA10153" s="1"/>
      <c r="DB10153" s="2"/>
    </row>
    <row r="10154" spans="105:106" hidden="1" x14ac:dyDescent="0.25">
      <c r="DA10154" s="1"/>
      <c r="DB10154" s="2"/>
    </row>
    <row r="10155" spans="105:106" hidden="1" x14ac:dyDescent="0.25">
      <c r="DA10155" s="1"/>
      <c r="DB10155" s="2"/>
    </row>
    <row r="10156" spans="105:106" hidden="1" x14ac:dyDescent="0.25">
      <c r="DA10156" s="1"/>
      <c r="DB10156" s="2"/>
    </row>
    <row r="10157" spans="105:106" hidden="1" x14ac:dyDescent="0.25">
      <c r="DA10157" s="1"/>
      <c r="DB10157" s="2"/>
    </row>
    <row r="10158" spans="105:106" hidden="1" x14ac:dyDescent="0.25">
      <c r="DA10158" s="1"/>
      <c r="DB10158" s="2"/>
    </row>
    <row r="10159" spans="105:106" hidden="1" x14ac:dyDescent="0.25">
      <c r="DA10159" s="1"/>
      <c r="DB10159" s="2"/>
    </row>
    <row r="10160" spans="105:106" hidden="1" x14ac:dyDescent="0.25">
      <c r="DA10160" s="1"/>
      <c r="DB10160" s="2"/>
    </row>
    <row r="10161" spans="105:106" hidden="1" x14ac:dyDescent="0.25">
      <c r="DA10161" s="1"/>
      <c r="DB10161" s="2"/>
    </row>
    <row r="10162" spans="105:106" hidden="1" x14ac:dyDescent="0.25">
      <c r="DA10162" s="1"/>
      <c r="DB10162" s="2"/>
    </row>
    <row r="10163" spans="105:106" hidden="1" x14ac:dyDescent="0.25">
      <c r="DA10163" s="1"/>
      <c r="DB10163" s="2"/>
    </row>
    <row r="10164" spans="105:106" hidden="1" x14ac:dyDescent="0.25">
      <c r="DA10164" s="1"/>
      <c r="DB10164" s="2"/>
    </row>
    <row r="10165" spans="105:106" hidden="1" x14ac:dyDescent="0.25">
      <c r="DA10165" s="1"/>
      <c r="DB10165" s="2"/>
    </row>
    <row r="10166" spans="105:106" hidden="1" x14ac:dyDescent="0.25">
      <c r="DA10166" s="1"/>
      <c r="DB10166" s="2"/>
    </row>
    <row r="10167" spans="105:106" hidden="1" x14ac:dyDescent="0.25">
      <c r="DA10167" s="1"/>
      <c r="DB10167" s="2"/>
    </row>
    <row r="10168" spans="105:106" hidden="1" x14ac:dyDescent="0.25">
      <c r="DA10168" s="1"/>
      <c r="DB10168" s="2"/>
    </row>
    <row r="10169" spans="105:106" hidden="1" x14ac:dyDescent="0.25">
      <c r="DA10169" s="1"/>
      <c r="DB10169" s="2"/>
    </row>
    <row r="10170" spans="105:106" hidden="1" x14ac:dyDescent="0.25">
      <c r="DA10170" s="1"/>
      <c r="DB10170" s="2"/>
    </row>
    <row r="10171" spans="105:106" hidden="1" x14ac:dyDescent="0.25">
      <c r="DA10171" s="1"/>
      <c r="DB10171" s="2"/>
    </row>
    <row r="10172" spans="105:106" hidden="1" x14ac:dyDescent="0.25">
      <c r="DA10172" s="1"/>
      <c r="DB10172" s="2"/>
    </row>
    <row r="10173" spans="105:106" hidden="1" x14ac:dyDescent="0.25">
      <c r="DA10173" s="1"/>
      <c r="DB10173" s="2"/>
    </row>
    <row r="10174" spans="105:106" hidden="1" x14ac:dyDescent="0.25">
      <c r="DA10174" s="1"/>
      <c r="DB10174" s="2"/>
    </row>
    <row r="10175" spans="105:106" hidden="1" x14ac:dyDescent="0.25">
      <c r="DA10175" s="1"/>
      <c r="DB10175" s="2"/>
    </row>
    <row r="10176" spans="105:106" hidden="1" x14ac:dyDescent="0.25">
      <c r="DA10176" s="1"/>
      <c r="DB10176" s="2"/>
    </row>
    <row r="10177" spans="105:106" hidden="1" x14ac:dyDescent="0.25">
      <c r="DA10177" s="1"/>
      <c r="DB10177" s="2"/>
    </row>
    <row r="10178" spans="105:106" hidden="1" x14ac:dyDescent="0.25">
      <c r="DA10178" s="1"/>
      <c r="DB10178" s="2"/>
    </row>
    <row r="10179" spans="105:106" hidden="1" x14ac:dyDescent="0.25">
      <c r="DA10179" s="1"/>
      <c r="DB10179" s="2"/>
    </row>
    <row r="10180" spans="105:106" hidden="1" x14ac:dyDescent="0.25">
      <c r="DA10180" s="1"/>
      <c r="DB10180" s="2"/>
    </row>
    <row r="10181" spans="105:106" hidden="1" x14ac:dyDescent="0.25">
      <c r="DA10181" s="1"/>
      <c r="DB10181" s="2"/>
    </row>
    <row r="10182" spans="105:106" hidden="1" x14ac:dyDescent="0.25">
      <c r="DA10182" s="1"/>
      <c r="DB10182" s="2"/>
    </row>
    <row r="10183" spans="105:106" hidden="1" x14ac:dyDescent="0.25">
      <c r="DA10183" s="1"/>
      <c r="DB10183" s="2"/>
    </row>
    <row r="10184" spans="105:106" hidden="1" x14ac:dyDescent="0.25">
      <c r="DA10184" s="1"/>
      <c r="DB10184" s="2"/>
    </row>
    <row r="10185" spans="105:106" hidden="1" x14ac:dyDescent="0.25">
      <c r="DA10185" s="1"/>
      <c r="DB10185" s="2"/>
    </row>
    <row r="10186" spans="105:106" hidden="1" x14ac:dyDescent="0.25">
      <c r="DA10186" s="1"/>
      <c r="DB10186" s="2"/>
    </row>
    <row r="10187" spans="105:106" hidden="1" x14ac:dyDescent="0.25">
      <c r="DA10187" s="1"/>
      <c r="DB10187" s="2"/>
    </row>
    <row r="10188" spans="105:106" hidden="1" x14ac:dyDescent="0.25">
      <c r="DA10188" s="1"/>
      <c r="DB10188" s="2"/>
    </row>
    <row r="10189" spans="105:106" hidden="1" x14ac:dyDescent="0.25">
      <c r="DA10189" s="1"/>
      <c r="DB10189" s="2"/>
    </row>
    <row r="10190" spans="105:106" hidden="1" x14ac:dyDescent="0.25">
      <c r="DA10190" s="1"/>
      <c r="DB10190" s="2"/>
    </row>
    <row r="10191" spans="105:106" hidden="1" x14ac:dyDescent="0.25">
      <c r="DA10191" s="1"/>
      <c r="DB10191" s="2"/>
    </row>
    <row r="10192" spans="105:106" hidden="1" x14ac:dyDescent="0.25">
      <c r="DA10192" s="1"/>
      <c r="DB10192" s="2"/>
    </row>
    <row r="10193" spans="105:106" hidden="1" x14ac:dyDescent="0.25">
      <c r="DA10193" s="1"/>
      <c r="DB10193" s="2"/>
    </row>
    <row r="10194" spans="105:106" hidden="1" x14ac:dyDescent="0.25">
      <c r="DA10194" s="1"/>
      <c r="DB10194" s="2"/>
    </row>
    <row r="10195" spans="105:106" hidden="1" x14ac:dyDescent="0.25">
      <c r="DA10195" s="1"/>
      <c r="DB10195" s="2"/>
    </row>
    <row r="10196" spans="105:106" hidden="1" x14ac:dyDescent="0.25">
      <c r="DA10196" s="1"/>
      <c r="DB10196" s="2"/>
    </row>
    <row r="10197" spans="105:106" hidden="1" x14ac:dyDescent="0.25">
      <c r="DA10197" s="1"/>
      <c r="DB10197" s="2"/>
    </row>
    <row r="10198" spans="105:106" hidden="1" x14ac:dyDescent="0.25">
      <c r="DA10198" s="1"/>
      <c r="DB10198" s="2"/>
    </row>
    <row r="10199" spans="105:106" hidden="1" x14ac:dyDescent="0.25">
      <c r="DA10199" s="1"/>
      <c r="DB10199" s="2"/>
    </row>
    <row r="10200" spans="105:106" hidden="1" x14ac:dyDescent="0.25">
      <c r="DA10200" s="1"/>
      <c r="DB10200" s="2"/>
    </row>
    <row r="10201" spans="105:106" hidden="1" x14ac:dyDescent="0.25">
      <c r="DA10201" s="1"/>
      <c r="DB10201" s="2"/>
    </row>
    <row r="10202" spans="105:106" hidden="1" x14ac:dyDescent="0.25">
      <c r="DA10202" s="1"/>
      <c r="DB10202" s="2"/>
    </row>
    <row r="10203" spans="105:106" hidden="1" x14ac:dyDescent="0.25">
      <c r="DA10203" s="1"/>
      <c r="DB10203" s="2"/>
    </row>
    <row r="10204" spans="105:106" hidden="1" x14ac:dyDescent="0.25">
      <c r="DA10204" s="1"/>
      <c r="DB10204" s="2"/>
    </row>
    <row r="10205" spans="105:106" hidden="1" x14ac:dyDescent="0.25">
      <c r="DA10205" s="1"/>
      <c r="DB10205" s="2"/>
    </row>
    <row r="10206" spans="105:106" hidden="1" x14ac:dyDescent="0.25">
      <c r="DA10206" s="1"/>
      <c r="DB10206" s="2"/>
    </row>
    <row r="10207" spans="105:106" hidden="1" x14ac:dyDescent="0.25">
      <c r="DA10207" s="1"/>
      <c r="DB10207" s="2"/>
    </row>
    <row r="10208" spans="105:106" hidden="1" x14ac:dyDescent="0.25">
      <c r="DA10208" s="1"/>
      <c r="DB10208" s="2"/>
    </row>
    <row r="10209" spans="105:106" hidden="1" x14ac:dyDescent="0.25">
      <c r="DA10209" s="1"/>
      <c r="DB10209" s="2"/>
    </row>
    <row r="10210" spans="105:106" hidden="1" x14ac:dyDescent="0.25">
      <c r="DA10210" s="1"/>
      <c r="DB10210" s="2"/>
    </row>
    <row r="10211" spans="105:106" hidden="1" x14ac:dyDescent="0.25">
      <c r="DA10211" s="1"/>
      <c r="DB10211" s="2"/>
    </row>
    <row r="10212" spans="105:106" hidden="1" x14ac:dyDescent="0.25">
      <c r="DA10212" s="1"/>
      <c r="DB10212" s="2"/>
    </row>
    <row r="10213" spans="105:106" hidden="1" x14ac:dyDescent="0.25">
      <c r="DA10213" s="1"/>
      <c r="DB10213" s="2"/>
    </row>
    <row r="10214" spans="105:106" hidden="1" x14ac:dyDescent="0.25">
      <c r="DA10214" s="1"/>
      <c r="DB10214" s="2"/>
    </row>
    <row r="10215" spans="105:106" hidden="1" x14ac:dyDescent="0.25">
      <c r="DA10215" s="1"/>
      <c r="DB10215" s="2"/>
    </row>
    <row r="10216" spans="105:106" hidden="1" x14ac:dyDescent="0.25">
      <c r="DA10216" s="1"/>
      <c r="DB10216" s="2"/>
    </row>
    <row r="10217" spans="105:106" hidden="1" x14ac:dyDescent="0.25">
      <c r="DA10217" s="1"/>
      <c r="DB10217" s="2"/>
    </row>
    <row r="10218" spans="105:106" hidden="1" x14ac:dyDescent="0.25">
      <c r="DA10218" s="1"/>
      <c r="DB10218" s="2"/>
    </row>
    <row r="10219" spans="105:106" hidden="1" x14ac:dyDescent="0.25">
      <c r="DA10219" s="1"/>
      <c r="DB10219" s="2"/>
    </row>
    <row r="10220" spans="105:106" hidden="1" x14ac:dyDescent="0.25">
      <c r="DA10220" s="1"/>
      <c r="DB10220" s="2"/>
    </row>
    <row r="10221" spans="105:106" hidden="1" x14ac:dyDescent="0.25">
      <c r="DA10221" s="1"/>
      <c r="DB10221" s="2"/>
    </row>
    <row r="10222" spans="105:106" hidden="1" x14ac:dyDescent="0.25">
      <c r="DA10222" s="1"/>
      <c r="DB10222" s="2"/>
    </row>
    <row r="10223" spans="105:106" hidden="1" x14ac:dyDescent="0.25">
      <c r="DA10223" s="1"/>
      <c r="DB10223" s="2"/>
    </row>
    <row r="10224" spans="105:106" hidden="1" x14ac:dyDescent="0.25">
      <c r="DA10224" s="1"/>
      <c r="DB10224" s="2"/>
    </row>
    <row r="10225" spans="105:106" hidden="1" x14ac:dyDescent="0.25">
      <c r="DA10225" s="1"/>
      <c r="DB10225" s="2"/>
    </row>
    <row r="10226" spans="105:106" hidden="1" x14ac:dyDescent="0.25">
      <c r="DA10226" s="1"/>
      <c r="DB10226" s="2"/>
    </row>
    <row r="10227" spans="105:106" hidden="1" x14ac:dyDescent="0.25">
      <c r="DA10227" s="1"/>
      <c r="DB10227" s="2"/>
    </row>
    <row r="10228" spans="105:106" hidden="1" x14ac:dyDescent="0.25">
      <c r="DA10228" s="1"/>
      <c r="DB10228" s="2"/>
    </row>
    <row r="10229" spans="105:106" hidden="1" x14ac:dyDescent="0.25">
      <c r="DA10229" s="1"/>
      <c r="DB10229" s="2"/>
    </row>
    <row r="10230" spans="105:106" hidden="1" x14ac:dyDescent="0.25">
      <c r="DA10230" s="1"/>
      <c r="DB10230" s="2"/>
    </row>
    <row r="10231" spans="105:106" hidden="1" x14ac:dyDescent="0.25">
      <c r="DA10231" s="1"/>
      <c r="DB10231" s="2"/>
    </row>
    <row r="10232" spans="105:106" hidden="1" x14ac:dyDescent="0.25">
      <c r="DA10232" s="1"/>
      <c r="DB10232" s="2"/>
    </row>
    <row r="10233" spans="105:106" hidden="1" x14ac:dyDescent="0.25">
      <c r="DA10233" s="1"/>
      <c r="DB10233" s="2"/>
    </row>
    <row r="10234" spans="105:106" hidden="1" x14ac:dyDescent="0.25">
      <c r="DA10234" s="1"/>
      <c r="DB10234" s="2"/>
    </row>
    <row r="10235" spans="105:106" hidden="1" x14ac:dyDescent="0.25">
      <c r="DA10235" s="1"/>
      <c r="DB10235" s="2"/>
    </row>
    <row r="10236" spans="105:106" hidden="1" x14ac:dyDescent="0.25">
      <c r="DA10236" s="1"/>
      <c r="DB10236" s="2"/>
    </row>
    <row r="10237" spans="105:106" hidden="1" x14ac:dyDescent="0.25">
      <c r="DA10237" s="1"/>
      <c r="DB10237" s="2"/>
    </row>
    <row r="10238" spans="105:106" hidden="1" x14ac:dyDescent="0.25">
      <c r="DA10238" s="1"/>
      <c r="DB10238" s="2"/>
    </row>
    <row r="10239" spans="105:106" hidden="1" x14ac:dyDescent="0.25">
      <c r="DA10239" s="1"/>
      <c r="DB10239" s="2"/>
    </row>
    <row r="10240" spans="105:106" hidden="1" x14ac:dyDescent="0.25">
      <c r="DA10240" s="1"/>
      <c r="DB10240" s="2"/>
    </row>
    <row r="10241" spans="105:106" hidden="1" x14ac:dyDescent="0.25">
      <c r="DA10241" s="1"/>
      <c r="DB10241" s="2"/>
    </row>
    <row r="10242" spans="105:106" hidden="1" x14ac:dyDescent="0.25">
      <c r="DA10242" s="1"/>
      <c r="DB10242" s="2"/>
    </row>
    <row r="10243" spans="105:106" hidden="1" x14ac:dyDescent="0.25">
      <c r="DA10243" s="1"/>
      <c r="DB10243" s="2"/>
    </row>
    <row r="10244" spans="105:106" hidden="1" x14ac:dyDescent="0.25">
      <c r="DA10244" s="1"/>
      <c r="DB10244" s="2"/>
    </row>
    <row r="10245" spans="105:106" hidden="1" x14ac:dyDescent="0.25">
      <c r="DA10245" s="1"/>
      <c r="DB10245" s="2"/>
    </row>
    <row r="10246" spans="105:106" hidden="1" x14ac:dyDescent="0.25">
      <c r="DA10246" s="1"/>
      <c r="DB10246" s="2"/>
    </row>
    <row r="10247" spans="105:106" hidden="1" x14ac:dyDescent="0.25">
      <c r="DA10247" s="1"/>
      <c r="DB10247" s="2"/>
    </row>
    <row r="10248" spans="105:106" hidden="1" x14ac:dyDescent="0.25">
      <c r="DA10248" s="1"/>
      <c r="DB10248" s="2"/>
    </row>
    <row r="10249" spans="105:106" hidden="1" x14ac:dyDescent="0.25">
      <c r="DA10249" s="1"/>
      <c r="DB10249" s="2"/>
    </row>
    <row r="10250" spans="105:106" hidden="1" x14ac:dyDescent="0.25">
      <c r="DA10250" s="1"/>
      <c r="DB10250" s="2"/>
    </row>
    <row r="10251" spans="105:106" hidden="1" x14ac:dyDescent="0.25">
      <c r="DA10251" s="1"/>
      <c r="DB10251" s="2"/>
    </row>
    <row r="10252" spans="105:106" hidden="1" x14ac:dyDescent="0.25">
      <c r="DA10252" s="1"/>
      <c r="DB10252" s="2"/>
    </row>
    <row r="10253" spans="105:106" hidden="1" x14ac:dyDescent="0.25">
      <c r="DA10253" s="1"/>
      <c r="DB10253" s="2"/>
    </row>
    <row r="10254" spans="105:106" hidden="1" x14ac:dyDescent="0.25">
      <c r="DA10254" s="1"/>
      <c r="DB10254" s="2"/>
    </row>
    <row r="10255" spans="105:106" hidden="1" x14ac:dyDescent="0.25">
      <c r="DA10255" s="1"/>
      <c r="DB10255" s="2"/>
    </row>
    <row r="10256" spans="105:106" hidden="1" x14ac:dyDescent="0.25">
      <c r="DA10256" s="1"/>
      <c r="DB10256" s="2"/>
    </row>
    <row r="10257" spans="105:106" hidden="1" x14ac:dyDescent="0.25">
      <c r="DA10257" s="1"/>
      <c r="DB10257" s="2"/>
    </row>
    <row r="10258" spans="105:106" hidden="1" x14ac:dyDescent="0.25">
      <c r="DA10258" s="1"/>
      <c r="DB10258" s="2"/>
    </row>
    <row r="10259" spans="105:106" hidden="1" x14ac:dyDescent="0.25">
      <c r="DA10259" s="1"/>
      <c r="DB10259" s="2"/>
    </row>
    <row r="10260" spans="105:106" hidden="1" x14ac:dyDescent="0.25">
      <c r="DA10260" s="1"/>
      <c r="DB10260" s="2"/>
    </row>
    <row r="10261" spans="105:106" hidden="1" x14ac:dyDescent="0.25">
      <c r="DA10261" s="1"/>
      <c r="DB10261" s="2"/>
    </row>
    <row r="10262" spans="105:106" hidden="1" x14ac:dyDescent="0.25">
      <c r="DA10262" s="1"/>
      <c r="DB10262" s="2"/>
    </row>
    <row r="10263" spans="105:106" hidden="1" x14ac:dyDescent="0.25">
      <c r="DA10263" s="1"/>
      <c r="DB10263" s="2"/>
    </row>
    <row r="10264" spans="105:106" hidden="1" x14ac:dyDescent="0.25">
      <c r="DA10264" s="1"/>
      <c r="DB10264" s="2"/>
    </row>
    <row r="10265" spans="105:106" hidden="1" x14ac:dyDescent="0.25">
      <c r="DA10265" s="1"/>
      <c r="DB10265" s="2"/>
    </row>
    <row r="10266" spans="105:106" hidden="1" x14ac:dyDescent="0.25">
      <c r="DA10266" s="1"/>
      <c r="DB10266" s="2"/>
    </row>
    <row r="10267" spans="105:106" hidden="1" x14ac:dyDescent="0.25">
      <c r="DA10267" s="1"/>
      <c r="DB10267" s="2"/>
    </row>
    <row r="10268" spans="105:106" hidden="1" x14ac:dyDescent="0.25">
      <c r="DA10268" s="1"/>
      <c r="DB10268" s="2"/>
    </row>
    <row r="10269" spans="105:106" hidden="1" x14ac:dyDescent="0.25">
      <c r="DA10269" s="1"/>
      <c r="DB10269" s="2"/>
    </row>
    <row r="10270" spans="105:106" hidden="1" x14ac:dyDescent="0.25">
      <c r="DA10270" s="1"/>
      <c r="DB10270" s="2"/>
    </row>
    <row r="10271" spans="105:106" hidden="1" x14ac:dyDescent="0.25">
      <c r="DA10271" s="1"/>
      <c r="DB10271" s="2"/>
    </row>
    <row r="10272" spans="105:106" hidden="1" x14ac:dyDescent="0.25">
      <c r="DA10272" s="1"/>
      <c r="DB10272" s="2"/>
    </row>
    <row r="10273" spans="105:106" hidden="1" x14ac:dyDescent="0.25">
      <c r="DA10273" s="1"/>
      <c r="DB10273" s="2"/>
    </row>
    <row r="10274" spans="105:106" hidden="1" x14ac:dyDescent="0.25">
      <c r="DA10274" s="1"/>
      <c r="DB10274" s="2"/>
    </row>
    <row r="10275" spans="105:106" hidden="1" x14ac:dyDescent="0.25">
      <c r="DA10275" s="1"/>
      <c r="DB10275" s="2"/>
    </row>
    <row r="10276" spans="105:106" hidden="1" x14ac:dyDescent="0.25">
      <c r="DA10276" s="1"/>
      <c r="DB10276" s="2"/>
    </row>
    <row r="10277" spans="105:106" hidden="1" x14ac:dyDescent="0.25">
      <c r="DA10277" s="1"/>
      <c r="DB10277" s="2"/>
    </row>
    <row r="10278" spans="105:106" hidden="1" x14ac:dyDescent="0.25">
      <c r="DA10278" s="1"/>
      <c r="DB10278" s="2"/>
    </row>
    <row r="10279" spans="105:106" hidden="1" x14ac:dyDescent="0.25">
      <c r="DA10279" s="1"/>
      <c r="DB10279" s="2"/>
    </row>
    <row r="10280" spans="105:106" hidden="1" x14ac:dyDescent="0.25">
      <c r="DA10280" s="1"/>
      <c r="DB10280" s="2"/>
    </row>
    <row r="10281" spans="105:106" hidden="1" x14ac:dyDescent="0.25">
      <c r="DA10281" s="1"/>
      <c r="DB10281" s="2"/>
    </row>
    <row r="10282" spans="105:106" hidden="1" x14ac:dyDescent="0.25">
      <c r="DA10282" s="1"/>
      <c r="DB10282" s="2"/>
    </row>
    <row r="10283" spans="105:106" hidden="1" x14ac:dyDescent="0.25">
      <c r="DA10283" s="1"/>
      <c r="DB10283" s="2"/>
    </row>
    <row r="10284" spans="105:106" hidden="1" x14ac:dyDescent="0.25">
      <c r="DA10284" s="1"/>
      <c r="DB10284" s="2"/>
    </row>
    <row r="10285" spans="105:106" hidden="1" x14ac:dyDescent="0.25">
      <c r="DA10285" s="1"/>
      <c r="DB10285" s="2"/>
    </row>
    <row r="10286" spans="105:106" hidden="1" x14ac:dyDescent="0.25">
      <c r="DA10286" s="1"/>
      <c r="DB10286" s="2"/>
    </row>
    <row r="10287" spans="105:106" hidden="1" x14ac:dyDescent="0.25">
      <c r="DA10287" s="1"/>
      <c r="DB10287" s="2"/>
    </row>
    <row r="10288" spans="105:106" hidden="1" x14ac:dyDescent="0.25">
      <c r="DA10288" s="1"/>
      <c r="DB10288" s="2"/>
    </row>
    <row r="10289" spans="105:106" hidden="1" x14ac:dyDescent="0.25">
      <c r="DA10289" s="1"/>
      <c r="DB10289" s="2"/>
    </row>
    <row r="10290" spans="105:106" hidden="1" x14ac:dyDescent="0.25">
      <c r="DA10290" s="1"/>
      <c r="DB10290" s="2"/>
    </row>
    <row r="10291" spans="105:106" hidden="1" x14ac:dyDescent="0.25">
      <c r="DA10291" s="1"/>
      <c r="DB10291" s="2"/>
    </row>
    <row r="10292" spans="105:106" hidden="1" x14ac:dyDescent="0.25">
      <c r="DA10292" s="1"/>
      <c r="DB10292" s="2"/>
    </row>
    <row r="10293" spans="105:106" hidden="1" x14ac:dyDescent="0.25">
      <c r="DA10293" s="1"/>
      <c r="DB10293" s="2"/>
    </row>
    <row r="10294" spans="105:106" hidden="1" x14ac:dyDescent="0.25">
      <c r="DA10294" s="1"/>
      <c r="DB10294" s="2"/>
    </row>
    <row r="10295" spans="105:106" hidden="1" x14ac:dyDescent="0.25">
      <c r="DA10295" s="1"/>
      <c r="DB10295" s="2"/>
    </row>
    <row r="10296" spans="105:106" hidden="1" x14ac:dyDescent="0.25">
      <c r="DA10296" s="1"/>
      <c r="DB10296" s="2"/>
    </row>
    <row r="10297" spans="105:106" hidden="1" x14ac:dyDescent="0.25">
      <c r="DA10297" s="1"/>
      <c r="DB10297" s="2"/>
    </row>
    <row r="10298" spans="105:106" hidden="1" x14ac:dyDescent="0.25">
      <c r="DA10298" s="1"/>
      <c r="DB10298" s="2"/>
    </row>
    <row r="10299" spans="105:106" hidden="1" x14ac:dyDescent="0.25">
      <c r="DA10299" s="1"/>
      <c r="DB10299" s="2"/>
    </row>
    <row r="10300" spans="105:106" hidden="1" x14ac:dyDescent="0.25">
      <c r="DA10300" s="1"/>
      <c r="DB10300" s="2"/>
    </row>
    <row r="10301" spans="105:106" hidden="1" x14ac:dyDescent="0.25">
      <c r="DA10301" s="1"/>
      <c r="DB10301" s="2"/>
    </row>
    <row r="10302" spans="105:106" hidden="1" x14ac:dyDescent="0.25">
      <c r="DA10302" s="1"/>
      <c r="DB10302" s="2"/>
    </row>
    <row r="10303" spans="105:106" hidden="1" x14ac:dyDescent="0.25">
      <c r="DA10303" s="1"/>
      <c r="DB10303" s="2"/>
    </row>
    <row r="10304" spans="105:106" hidden="1" x14ac:dyDescent="0.25">
      <c r="DA10304" s="1"/>
      <c r="DB10304" s="2"/>
    </row>
    <row r="10305" spans="105:106" hidden="1" x14ac:dyDescent="0.25">
      <c r="DA10305" s="1"/>
      <c r="DB10305" s="2"/>
    </row>
    <row r="10306" spans="105:106" hidden="1" x14ac:dyDescent="0.25">
      <c r="DA10306" s="1"/>
      <c r="DB10306" s="2"/>
    </row>
    <row r="10307" spans="105:106" hidden="1" x14ac:dyDescent="0.25">
      <c r="DA10307" s="1"/>
      <c r="DB10307" s="2"/>
    </row>
    <row r="10308" spans="105:106" hidden="1" x14ac:dyDescent="0.25">
      <c r="DA10308" s="1"/>
      <c r="DB10308" s="2"/>
    </row>
    <row r="10309" spans="105:106" hidden="1" x14ac:dyDescent="0.25">
      <c r="DA10309" s="1"/>
      <c r="DB10309" s="2"/>
    </row>
    <row r="10310" spans="105:106" hidden="1" x14ac:dyDescent="0.25">
      <c r="DA10310" s="1"/>
      <c r="DB10310" s="2"/>
    </row>
    <row r="10311" spans="105:106" hidden="1" x14ac:dyDescent="0.25">
      <c r="DA10311" s="1"/>
      <c r="DB10311" s="2"/>
    </row>
    <row r="10312" spans="105:106" hidden="1" x14ac:dyDescent="0.25">
      <c r="DA10312" s="1"/>
      <c r="DB10312" s="2"/>
    </row>
    <row r="10313" spans="105:106" hidden="1" x14ac:dyDescent="0.25">
      <c r="DA10313" s="1"/>
      <c r="DB10313" s="2"/>
    </row>
    <row r="10314" spans="105:106" hidden="1" x14ac:dyDescent="0.25">
      <c r="DA10314" s="1"/>
      <c r="DB10314" s="2"/>
    </row>
    <row r="10315" spans="105:106" hidden="1" x14ac:dyDescent="0.25">
      <c r="DA10315" s="1"/>
      <c r="DB10315" s="2"/>
    </row>
    <row r="10316" spans="105:106" hidden="1" x14ac:dyDescent="0.25">
      <c r="DA10316" s="1"/>
      <c r="DB10316" s="2"/>
    </row>
    <row r="10317" spans="105:106" hidden="1" x14ac:dyDescent="0.25">
      <c r="DA10317" s="1"/>
      <c r="DB10317" s="2"/>
    </row>
    <row r="10318" spans="105:106" hidden="1" x14ac:dyDescent="0.25">
      <c r="DA10318" s="1"/>
      <c r="DB10318" s="2"/>
    </row>
    <row r="10319" spans="105:106" hidden="1" x14ac:dyDescent="0.25">
      <c r="DA10319" s="1"/>
      <c r="DB10319" s="2"/>
    </row>
    <row r="10320" spans="105:106" hidden="1" x14ac:dyDescent="0.25">
      <c r="DA10320" s="1"/>
      <c r="DB10320" s="2"/>
    </row>
    <row r="10321" spans="105:106" hidden="1" x14ac:dyDescent="0.25">
      <c r="DA10321" s="1"/>
      <c r="DB10321" s="2"/>
    </row>
    <row r="10322" spans="105:106" hidden="1" x14ac:dyDescent="0.25">
      <c r="DA10322" s="1"/>
      <c r="DB10322" s="2"/>
    </row>
    <row r="10323" spans="105:106" hidden="1" x14ac:dyDescent="0.25">
      <c r="DA10323" s="1"/>
      <c r="DB10323" s="2"/>
    </row>
    <row r="10324" spans="105:106" hidden="1" x14ac:dyDescent="0.25">
      <c r="DA10324" s="1"/>
      <c r="DB10324" s="2"/>
    </row>
    <row r="10325" spans="105:106" hidden="1" x14ac:dyDescent="0.25">
      <c r="DA10325" s="1"/>
      <c r="DB10325" s="2"/>
    </row>
    <row r="10326" spans="105:106" hidden="1" x14ac:dyDescent="0.25">
      <c r="DA10326" s="1"/>
      <c r="DB10326" s="2"/>
    </row>
    <row r="10327" spans="105:106" hidden="1" x14ac:dyDescent="0.25">
      <c r="DA10327" s="1"/>
      <c r="DB10327" s="2"/>
    </row>
    <row r="10328" spans="105:106" hidden="1" x14ac:dyDescent="0.25">
      <c r="DA10328" s="1"/>
      <c r="DB10328" s="2"/>
    </row>
    <row r="10329" spans="105:106" hidden="1" x14ac:dyDescent="0.25">
      <c r="DA10329" s="1"/>
      <c r="DB10329" s="2"/>
    </row>
    <row r="10330" spans="105:106" hidden="1" x14ac:dyDescent="0.25">
      <c r="DA10330" s="1"/>
      <c r="DB10330" s="2"/>
    </row>
    <row r="10331" spans="105:106" hidden="1" x14ac:dyDescent="0.25">
      <c r="DA10331" s="1"/>
      <c r="DB10331" s="2"/>
    </row>
    <row r="10332" spans="105:106" hidden="1" x14ac:dyDescent="0.25">
      <c r="DA10332" s="1"/>
      <c r="DB10332" s="2"/>
    </row>
    <row r="10333" spans="105:106" hidden="1" x14ac:dyDescent="0.25">
      <c r="DA10333" s="1"/>
      <c r="DB10333" s="2"/>
    </row>
    <row r="10334" spans="105:106" hidden="1" x14ac:dyDescent="0.25">
      <c r="DA10334" s="1"/>
      <c r="DB10334" s="2"/>
    </row>
    <row r="10335" spans="105:106" hidden="1" x14ac:dyDescent="0.25">
      <c r="DA10335" s="1"/>
      <c r="DB10335" s="2"/>
    </row>
    <row r="10336" spans="105:106" hidden="1" x14ac:dyDescent="0.25">
      <c r="DA10336" s="1"/>
      <c r="DB10336" s="2"/>
    </row>
    <row r="10337" spans="105:106" hidden="1" x14ac:dyDescent="0.25">
      <c r="DA10337" s="1"/>
      <c r="DB10337" s="2"/>
    </row>
    <row r="10338" spans="105:106" hidden="1" x14ac:dyDescent="0.25">
      <c r="DA10338" s="1"/>
      <c r="DB10338" s="2"/>
    </row>
    <row r="10339" spans="105:106" hidden="1" x14ac:dyDescent="0.25">
      <c r="DA10339" s="1"/>
      <c r="DB10339" s="2"/>
    </row>
    <row r="10340" spans="105:106" hidden="1" x14ac:dyDescent="0.25">
      <c r="DA10340" s="1"/>
      <c r="DB10340" s="2"/>
    </row>
    <row r="10341" spans="105:106" hidden="1" x14ac:dyDescent="0.25">
      <c r="DA10341" s="1"/>
      <c r="DB10341" s="2"/>
    </row>
    <row r="10342" spans="105:106" hidden="1" x14ac:dyDescent="0.25">
      <c r="DA10342" s="1"/>
      <c r="DB10342" s="2"/>
    </row>
    <row r="10343" spans="105:106" hidden="1" x14ac:dyDescent="0.25">
      <c r="DA10343" s="1"/>
      <c r="DB10343" s="2"/>
    </row>
    <row r="10344" spans="105:106" hidden="1" x14ac:dyDescent="0.25">
      <c r="DA10344" s="1"/>
      <c r="DB10344" s="2"/>
    </row>
    <row r="10345" spans="105:106" hidden="1" x14ac:dyDescent="0.25">
      <c r="DA10345" s="1"/>
      <c r="DB10345" s="2"/>
    </row>
    <row r="10346" spans="105:106" hidden="1" x14ac:dyDescent="0.25">
      <c r="DA10346" s="1"/>
      <c r="DB10346" s="2"/>
    </row>
    <row r="10347" spans="105:106" hidden="1" x14ac:dyDescent="0.25">
      <c r="DA10347" s="1"/>
      <c r="DB10347" s="2"/>
    </row>
    <row r="10348" spans="105:106" hidden="1" x14ac:dyDescent="0.25">
      <c r="DA10348" s="1"/>
      <c r="DB10348" s="2"/>
    </row>
    <row r="10349" spans="105:106" hidden="1" x14ac:dyDescent="0.25">
      <c r="DA10349" s="1"/>
      <c r="DB10349" s="2"/>
    </row>
    <row r="10350" spans="105:106" hidden="1" x14ac:dyDescent="0.25">
      <c r="DA10350" s="1"/>
      <c r="DB10350" s="2"/>
    </row>
    <row r="10351" spans="105:106" hidden="1" x14ac:dyDescent="0.25">
      <c r="DA10351" s="1"/>
      <c r="DB10351" s="2"/>
    </row>
    <row r="10352" spans="105:106" hidden="1" x14ac:dyDescent="0.25">
      <c r="DA10352" s="1"/>
      <c r="DB10352" s="2"/>
    </row>
    <row r="10353" spans="105:106" hidden="1" x14ac:dyDescent="0.25">
      <c r="DA10353" s="1"/>
      <c r="DB10353" s="2"/>
    </row>
    <row r="10354" spans="105:106" hidden="1" x14ac:dyDescent="0.25">
      <c r="DA10354" s="1"/>
      <c r="DB10354" s="2"/>
    </row>
    <row r="10355" spans="105:106" hidden="1" x14ac:dyDescent="0.25">
      <c r="DA10355" s="1"/>
      <c r="DB10355" s="2"/>
    </row>
    <row r="10356" spans="105:106" hidden="1" x14ac:dyDescent="0.25">
      <c r="DA10356" s="1"/>
      <c r="DB10356" s="2"/>
    </row>
    <row r="10357" spans="105:106" hidden="1" x14ac:dyDescent="0.25">
      <c r="DA10357" s="1"/>
      <c r="DB10357" s="2"/>
    </row>
    <row r="10358" spans="105:106" hidden="1" x14ac:dyDescent="0.25">
      <c r="DA10358" s="1"/>
      <c r="DB10358" s="2"/>
    </row>
    <row r="10359" spans="105:106" hidden="1" x14ac:dyDescent="0.25">
      <c r="DA10359" s="1"/>
      <c r="DB10359" s="2"/>
    </row>
    <row r="10360" spans="105:106" hidden="1" x14ac:dyDescent="0.25">
      <c r="DA10360" s="1"/>
      <c r="DB10360" s="2"/>
    </row>
    <row r="10361" spans="105:106" hidden="1" x14ac:dyDescent="0.25">
      <c r="DA10361" s="1"/>
      <c r="DB10361" s="2"/>
    </row>
    <row r="10362" spans="105:106" hidden="1" x14ac:dyDescent="0.25">
      <c r="DA10362" s="1"/>
      <c r="DB10362" s="2"/>
    </row>
    <row r="10363" spans="105:106" hidden="1" x14ac:dyDescent="0.25">
      <c r="DA10363" s="1"/>
      <c r="DB10363" s="2"/>
    </row>
    <row r="10364" spans="105:106" hidden="1" x14ac:dyDescent="0.25">
      <c r="DA10364" s="1"/>
      <c r="DB10364" s="2"/>
    </row>
    <row r="10365" spans="105:106" hidden="1" x14ac:dyDescent="0.25">
      <c r="DA10365" s="1"/>
      <c r="DB10365" s="2"/>
    </row>
    <row r="10366" spans="105:106" hidden="1" x14ac:dyDescent="0.25">
      <c r="DA10366" s="1"/>
      <c r="DB10366" s="2"/>
    </row>
    <row r="10367" spans="105:106" hidden="1" x14ac:dyDescent="0.25">
      <c r="DA10367" s="1"/>
      <c r="DB10367" s="2"/>
    </row>
    <row r="10368" spans="105:106" hidden="1" x14ac:dyDescent="0.25">
      <c r="DA10368" s="1"/>
      <c r="DB10368" s="2"/>
    </row>
    <row r="10369" spans="105:106" hidden="1" x14ac:dyDescent="0.25">
      <c r="DA10369" s="1"/>
      <c r="DB10369" s="2"/>
    </row>
    <row r="10370" spans="105:106" hidden="1" x14ac:dyDescent="0.25">
      <c r="DA10370" s="1"/>
      <c r="DB10370" s="2"/>
    </row>
    <row r="10371" spans="105:106" hidden="1" x14ac:dyDescent="0.25">
      <c r="DA10371" s="1"/>
      <c r="DB10371" s="2"/>
    </row>
    <row r="10372" spans="105:106" hidden="1" x14ac:dyDescent="0.25">
      <c r="DA10372" s="1"/>
      <c r="DB10372" s="2"/>
    </row>
    <row r="10373" spans="105:106" hidden="1" x14ac:dyDescent="0.25">
      <c r="DA10373" s="1"/>
      <c r="DB10373" s="2"/>
    </row>
    <row r="10374" spans="105:106" hidden="1" x14ac:dyDescent="0.25">
      <c r="DA10374" s="1"/>
      <c r="DB10374" s="2"/>
    </row>
    <row r="10375" spans="105:106" hidden="1" x14ac:dyDescent="0.25">
      <c r="DA10375" s="1"/>
      <c r="DB10375" s="2"/>
    </row>
    <row r="10376" spans="105:106" hidden="1" x14ac:dyDescent="0.25">
      <c r="DA10376" s="1"/>
      <c r="DB10376" s="2"/>
    </row>
    <row r="10377" spans="105:106" hidden="1" x14ac:dyDescent="0.25">
      <c r="DA10377" s="1"/>
      <c r="DB10377" s="2"/>
    </row>
    <row r="10378" spans="105:106" hidden="1" x14ac:dyDescent="0.25">
      <c r="DA10378" s="1"/>
      <c r="DB10378" s="2"/>
    </row>
    <row r="10379" spans="105:106" hidden="1" x14ac:dyDescent="0.25">
      <c r="DA10379" s="1"/>
      <c r="DB10379" s="2"/>
    </row>
    <row r="10380" spans="105:106" hidden="1" x14ac:dyDescent="0.25">
      <c r="DA10380" s="1"/>
      <c r="DB10380" s="2"/>
    </row>
    <row r="10381" spans="105:106" hidden="1" x14ac:dyDescent="0.25">
      <c r="DA10381" s="1"/>
      <c r="DB10381" s="2"/>
    </row>
    <row r="10382" spans="105:106" hidden="1" x14ac:dyDescent="0.25">
      <c r="DA10382" s="1"/>
      <c r="DB10382" s="2"/>
    </row>
    <row r="10383" spans="105:106" hidden="1" x14ac:dyDescent="0.25">
      <c r="DA10383" s="1"/>
      <c r="DB10383" s="2"/>
    </row>
    <row r="10384" spans="105:106" hidden="1" x14ac:dyDescent="0.25">
      <c r="DA10384" s="1"/>
      <c r="DB10384" s="2"/>
    </row>
    <row r="10385" spans="105:106" hidden="1" x14ac:dyDescent="0.25">
      <c r="DA10385" s="1"/>
      <c r="DB10385" s="2"/>
    </row>
    <row r="10386" spans="105:106" hidden="1" x14ac:dyDescent="0.25">
      <c r="DA10386" s="1"/>
      <c r="DB10386" s="2"/>
    </row>
    <row r="10387" spans="105:106" hidden="1" x14ac:dyDescent="0.25">
      <c r="DA10387" s="1"/>
      <c r="DB10387" s="2"/>
    </row>
    <row r="10388" spans="105:106" hidden="1" x14ac:dyDescent="0.25">
      <c r="DA10388" s="1"/>
      <c r="DB10388" s="2"/>
    </row>
    <row r="10389" spans="105:106" hidden="1" x14ac:dyDescent="0.25">
      <c r="DA10389" s="1"/>
      <c r="DB10389" s="2"/>
    </row>
    <row r="10390" spans="105:106" hidden="1" x14ac:dyDescent="0.25">
      <c r="DA10390" s="1"/>
      <c r="DB10390" s="2"/>
    </row>
    <row r="10391" spans="105:106" hidden="1" x14ac:dyDescent="0.25">
      <c r="DA10391" s="1"/>
      <c r="DB10391" s="2"/>
    </row>
    <row r="10392" spans="105:106" hidden="1" x14ac:dyDescent="0.25">
      <c r="DA10392" s="1"/>
      <c r="DB10392" s="2"/>
    </row>
    <row r="10393" spans="105:106" hidden="1" x14ac:dyDescent="0.25">
      <c r="DA10393" s="1"/>
      <c r="DB10393" s="2"/>
    </row>
    <row r="10394" spans="105:106" hidden="1" x14ac:dyDescent="0.25">
      <c r="DA10394" s="1"/>
      <c r="DB10394" s="2"/>
    </row>
    <row r="10395" spans="105:106" hidden="1" x14ac:dyDescent="0.25">
      <c r="DA10395" s="1"/>
      <c r="DB10395" s="2"/>
    </row>
    <row r="10396" spans="105:106" hidden="1" x14ac:dyDescent="0.25">
      <c r="DA10396" s="1"/>
      <c r="DB10396" s="2"/>
    </row>
    <row r="10397" spans="105:106" hidden="1" x14ac:dyDescent="0.25">
      <c r="DA10397" s="1"/>
      <c r="DB10397" s="2"/>
    </row>
    <row r="10398" spans="105:106" hidden="1" x14ac:dyDescent="0.25">
      <c r="DA10398" s="1"/>
      <c r="DB10398" s="2"/>
    </row>
    <row r="10399" spans="105:106" hidden="1" x14ac:dyDescent="0.25">
      <c r="DA10399" s="1"/>
      <c r="DB10399" s="2"/>
    </row>
    <row r="10400" spans="105:106" hidden="1" x14ac:dyDescent="0.25">
      <c r="DA10400" s="1"/>
      <c r="DB10400" s="2"/>
    </row>
    <row r="10401" spans="105:106" hidden="1" x14ac:dyDescent="0.25">
      <c r="DA10401" s="1"/>
      <c r="DB10401" s="2"/>
    </row>
    <row r="10402" spans="105:106" hidden="1" x14ac:dyDescent="0.25">
      <c r="DA10402" s="1"/>
      <c r="DB10402" s="2"/>
    </row>
    <row r="10403" spans="105:106" hidden="1" x14ac:dyDescent="0.25">
      <c r="DA10403" s="1"/>
      <c r="DB10403" s="2"/>
    </row>
    <row r="10404" spans="105:106" hidden="1" x14ac:dyDescent="0.25">
      <c r="DA10404" s="1"/>
      <c r="DB10404" s="2"/>
    </row>
    <row r="10405" spans="105:106" hidden="1" x14ac:dyDescent="0.25">
      <c r="DA10405" s="1"/>
      <c r="DB10405" s="2"/>
    </row>
    <row r="10406" spans="105:106" hidden="1" x14ac:dyDescent="0.25">
      <c r="DA10406" s="1"/>
      <c r="DB10406" s="2"/>
    </row>
    <row r="10407" spans="105:106" hidden="1" x14ac:dyDescent="0.25">
      <c r="DA10407" s="1"/>
      <c r="DB10407" s="2"/>
    </row>
    <row r="10408" spans="105:106" hidden="1" x14ac:dyDescent="0.25">
      <c r="DA10408" s="1"/>
      <c r="DB10408" s="2"/>
    </row>
    <row r="10409" spans="105:106" hidden="1" x14ac:dyDescent="0.25">
      <c r="DA10409" s="1"/>
      <c r="DB10409" s="2"/>
    </row>
    <row r="10410" spans="105:106" hidden="1" x14ac:dyDescent="0.25">
      <c r="DA10410" s="1"/>
      <c r="DB10410" s="2"/>
    </row>
    <row r="10411" spans="105:106" hidden="1" x14ac:dyDescent="0.25">
      <c r="DA10411" s="1"/>
      <c r="DB10411" s="2"/>
    </row>
    <row r="10412" spans="105:106" hidden="1" x14ac:dyDescent="0.25">
      <c r="DA10412" s="1"/>
      <c r="DB10412" s="2"/>
    </row>
    <row r="10413" spans="105:106" hidden="1" x14ac:dyDescent="0.25">
      <c r="DA10413" s="1"/>
      <c r="DB10413" s="2"/>
    </row>
    <row r="10414" spans="105:106" hidden="1" x14ac:dyDescent="0.25">
      <c r="DA10414" s="1"/>
      <c r="DB10414" s="2"/>
    </row>
    <row r="10415" spans="105:106" hidden="1" x14ac:dyDescent="0.25">
      <c r="DA10415" s="1"/>
      <c r="DB10415" s="2"/>
    </row>
    <row r="10416" spans="105:106" hidden="1" x14ac:dyDescent="0.25">
      <c r="DA10416" s="1"/>
      <c r="DB10416" s="2"/>
    </row>
    <row r="10417" spans="105:106" hidden="1" x14ac:dyDescent="0.25">
      <c r="DA10417" s="1"/>
      <c r="DB10417" s="2"/>
    </row>
    <row r="10418" spans="105:106" hidden="1" x14ac:dyDescent="0.25">
      <c r="DA10418" s="1"/>
      <c r="DB10418" s="2"/>
    </row>
    <row r="10419" spans="105:106" hidden="1" x14ac:dyDescent="0.25">
      <c r="DA10419" s="1"/>
      <c r="DB10419" s="2"/>
    </row>
    <row r="10420" spans="105:106" hidden="1" x14ac:dyDescent="0.25">
      <c r="DA10420" s="1"/>
      <c r="DB10420" s="2"/>
    </row>
    <row r="10421" spans="105:106" hidden="1" x14ac:dyDescent="0.25">
      <c r="DA10421" s="1"/>
      <c r="DB10421" s="2"/>
    </row>
    <row r="10422" spans="105:106" hidden="1" x14ac:dyDescent="0.25">
      <c r="DA10422" s="1"/>
      <c r="DB10422" s="2"/>
    </row>
    <row r="10423" spans="105:106" hidden="1" x14ac:dyDescent="0.25">
      <c r="DA10423" s="1"/>
      <c r="DB10423" s="2"/>
    </row>
    <row r="10424" spans="105:106" hidden="1" x14ac:dyDescent="0.25">
      <c r="DA10424" s="1"/>
      <c r="DB10424" s="2"/>
    </row>
    <row r="10425" spans="105:106" hidden="1" x14ac:dyDescent="0.25">
      <c r="DA10425" s="1"/>
      <c r="DB10425" s="2"/>
    </row>
    <row r="10426" spans="105:106" hidden="1" x14ac:dyDescent="0.25">
      <c r="DA10426" s="1"/>
      <c r="DB10426" s="2"/>
    </row>
    <row r="10427" spans="105:106" hidden="1" x14ac:dyDescent="0.25">
      <c r="DA10427" s="1"/>
      <c r="DB10427" s="2"/>
    </row>
    <row r="10428" spans="105:106" hidden="1" x14ac:dyDescent="0.25">
      <c r="DA10428" s="1"/>
      <c r="DB10428" s="2"/>
    </row>
    <row r="10429" spans="105:106" hidden="1" x14ac:dyDescent="0.25">
      <c r="DA10429" s="1"/>
      <c r="DB10429" s="2"/>
    </row>
    <row r="10430" spans="105:106" hidden="1" x14ac:dyDescent="0.25">
      <c r="DA10430" s="1"/>
      <c r="DB10430" s="2"/>
    </row>
    <row r="10431" spans="105:106" hidden="1" x14ac:dyDescent="0.25">
      <c r="DA10431" s="1"/>
      <c r="DB10431" s="2"/>
    </row>
    <row r="10432" spans="105:106" hidden="1" x14ac:dyDescent="0.25">
      <c r="DA10432" s="1"/>
      <c r="DB10432" s="2"/>
    </row>
    <row r="10433" spans="105:106" hidden="1" x14ac:dyDescent="0.25">
      <c r="DA10433" s="1"/>
      <c r="DB10433" s="2"/>
    </row>
    <row r="10434" spans="105:106" hidden="1" x14ac:dyDescent="0.25">
      <c r="DA10434" s="1"/>
      <c r="DB10434" s="2"/>
    </row>
    <row r="10435" spans="105:106" hidden="1" x14ac:dyDescent="0.25">
      <c r="DA10435" s="1"/>
      <c r="DB10435" s="2"/>
    </row>
    <row r="10436" spans="105:106" hidden="1" x14ac:dyDescent="0.25">
      <c r="DA10436" s="1"/>
      <c r="DB10436" s="2"/>
    </row>
    <row r="10437" spans="105:106" hidden="1" x14ac:dyDescent="0.25">
      <c r="DA10437" s="1"/>
      <c r="DB10437" s="2"/>
    </row>
    <row r="10438" spans="105:106" hidden="1" x14ac:dyDescent="0.25">
      <c r="DA10438" s="1"/>
      <c r="DB10438" s="2"/>
    </row>
    <row r="10439" spans="105:106" hidden="1" x14ac:dyDescent="0.25">
      <c r="DA10439" s="1"/>
      <c r="DB10439" s="2"/>
    </row>
    <row r="10440" spans="105:106" hidden="1" x14ac:dyDescent="0.25">
      <c r="DA10440" s="1"/>
      <c r="DB10440" s="2"/>
    </row>
    <row r="10441" spans="105:106" hidden="1" x14ac:dyDescent="0.25">
      <c r="DA10441" s="1"/>
      <c r="DB10441" s="2"/>
    </row>
    <row r="10442" spans="105:106" hidden="1" x14ac:dyDescent="0.25">
      <c r="DA10442" s="1"/>
      <c r="DB10442" s="2"/>
    </row>
    <row r="10443" spans="105:106" hidden="1" x14ac:dyDescent="0.25">
      <c r="DA10443" s="1"/>
      <c r="DB10443" s="2"/>
    </row>
    <row r="10444" spans="105:106" hidden="1" x14ac:dyDescent="0.25">
      <c r="DA10444" s="1"/>
      <c r="DB10444" s="2"/>
    </row>
    <row r="10445" spans="105:106" hidden="1" x14ac:dyDescent="0.25">
      <c r="DA10445" s="1"/>
      <c r="DB10445" s="2"/>
    </row>
    <row r="10446" spans="105:106" hidden="1" x14ac:dyDescent="0.25">
      <c r="DA10446" s="1"/>
      <c r="DB10446" s="2"/>
    </row>
    <row r="10447" spans="105:106" hidden="1" x14ac:dyDescent="0.25">
      <c r="DA10447" s="1"/>
      <c r="DB10447" s="2"/>
    </row>
    <row r="10448" spans="105:106" hidden="1" x14ac:dyDescent="0.25">
      <c r="DA10448" s="1"/>
      <c r="DB10448" s="2"/>
    </row>
    <row r="10449" spans="105:106" hidden="1" x14ac:dyDescent="0.25">
      <c r="DA10449" s="1"/>
      <c r="DB10449" s="2"/>
    </row>
    <row r="10450" spans="105:106" hidden="1" x14ac:dyDescent="0.25">
      <c r="DA10450" s="1"/>
      <c r="DB10450" s="2"/>
    </row>
    <row r="10451" spans="105:106" hidden="1" x14ac:dyDescent="0.25">
      <c r="DA10451" s="1"/>
      <c r="DB10451" s="2"/>
    </row>
    <row r="10452" spans="105:106" hidden="1" x14ac:dyDescent="0.25">
      <c r="DA10452" s="1"/>
      <c r="DB10452" s="2"/>
    </row>
    <row r="10453" spans="105:106" hidden="1" x14ac:dyDescent="0.25">
      <c r="DA10453" s="1"/>
      <c r="DB10453" s="2"/>
    </row>
    <row r="10454" spans="105:106" hidden="1" x14ac:dyDescent="0.25">
      <c r="DA10454" s="1"/>
      <c r="DB10454" s="2"/>
    </row>
    <row r="10455" spans="105:106" hidden="1" x14ac:dyDescent="0.25">
      <c r="DA10455" s="1"/>
      <c r="DB10455" s="2"/>
    </row>
    <row r="10456" spans="105:106" hidden="1" x14ac:dyDescent="0.25">
      <c r="DA10456" s="1"/>
      <c r="DB10456" s="2"/>
    </row>
    <row r="10457" spans="105:106" hidden="1" x14ac:dyDescent="0.25">
      <c r="DA10457" s="1"/>
      <c r="DB10457" s="2"/>
    </row>
    <row r="10458" spans="105:106" hidden="1" x14ac:dyDescent="0.25">
      <c r="DA10458" s="1"/>
      <c r="DB10458" s="2"/>
    </row>
    <row r="10459" spans="105:106" hidden="1" x14ac:dyDescent="0.25">
      <c r="DA10459" s="1"/>
      <c r="DB10459" s="2"/>
    </row>
    <row r="10460" spans="105:106" hidden="1" x14ac:dyDescent="0.25">
      <c r="DA10460" s="1"/>
      <c r="DB10460" s="2"/>
    </row>
    <row r="10461" spans="105:106" hidden="1" x14ac:dyDescent="0.25">
      <c r="DA10461" s="1"/>
      <c r="DB10461" s="2"/>
    </row>
    <row r="10462" spans="105:106" hidden="1" x14ac:dyDescent="0.25">
      <c r="DA10462" s="1"/>
      <c r="DB10462" s="2"/>
    </row>
    <row r="10463" spans="105:106" hidden="1" x14ac:dyDescent="0.25">
      <c r="DA10463" s="1"/>
      <c r="DB10463" s="2"/>
    </row>
    <row r="10464" spans="105:106" hidden="1" x14ac:dyDescent="0.25">
      <c r="DA10464" s="1"/>
      <c r="DB10464" s="2"/>
    </row>
    <row r="10465" spans="105:106" hidden="1" x14ac:dyDescent="0.25">
      <c r="DA10465" s="1"/>
      <c r="DB10465" s="2"/>
    </row>
    <row r="10466" spans="105:106" hidden="1" x14ac:dyDescent="0.25">
      <c r="DA10466" s="1"/>
      <c r="DB10466" s="2"/>
    </row>
    <row r="10467" spans="105:106" hidden="1" x14ac:dyDescent="0.25">
      <c r="DA10467" s="1"/>
      <c r="DB10467" s="2"/>
    </row>
    <row r="10468" spans="105:106" hidden="1" x14ac:dyDescent="0.25">
      <c r="DA10468" s="1"/>
      <c r="DB10468" s="2"/>
    </row>
    <row r="10469" spans="105:106" hidden="1" x14ac:dyDescent="0.25">
      <c r="DA10469" s="1"/>
      <c r="DB10469" s="2"/>
    </row>
    <row r="10470" spans="105:106" hidden="1" x14ac:dyDescent="0.25">
      <c r="DA10470" s="1"/>
      <c r="DB10470" s="2"/>
    </row>
    <row r="10471" spans="105:106" hidden="1" x14ac:dyDescent="0.25">
      <c r="DA10471" s="1"/>
      <c r="DB10471" s="2"/>
    </row>
    <row r="10472" spans="105:106" hidden="1" x14ac:dyDescent="0.25">
      <c r="DA10472" s="1"/>
      <c r="DB10472" s="2"/>
    </row>
    <row r="10473" spans="105:106" hidden="1" x14ac:dyDescent="0.25">
      <c r="DA10473" s="1"/>
      <c r="DB10473" s="2"/>
    </row>
    <row r="10474" spans="105:106" hidden="1" x14ac:dyDescent="0.25">
      <c r="DA10474" s="1"/>
      <c r="DB10474" s="2"/>
    </row>
    <row r="10475" spans="105:106" hidden="1" x14ac:dyDescent="0.25">
      <c r="DA10475" s="1"/>
      <c r="DB10475" s="2"/>
    </row>
    <row r="10476" spans="105:106" hidden="1" x14ac:dyDescent="0.25">
      <c r="DA10476" s="1"/>
      <c r="DB10476" s="2"/>
    </row>
    <row r="10477" spans="105:106" hidden="1" x14ac:dyDescent="0.25">
      <c r="DA10477" s="1"/>
      <c r="DB10477" s="2"/>
    </row>
    <row r="10478" spans="105:106" hidden="1" x14ac:dyDescent="0.25">
      <c r="DA10478" s="1"/>
      <c r="DB10478" s="2"/>
    </row>
    <row r="10479" spans="105:106" hidden="1" x14ac:dyDescent="0.25">
      <c r="DA10479" s="1"/>
      <c r="DB10479" s="2"/>
    </row>
    <row r="10480" spans="105:106" hidden="1" x14ac:dyDescent="0.25">
      <c r="DA10480" s="1"/>
      <c r="DB10480" s="2"/>
    </row>
    <row r="10481" spans="105:106" hidden="1" x14ac:dyDescent="0.25">
      <c r="DA10481" s="1"/>
      <c r="DB10481" s="2"/>
    </row>
    <row r="10482" spans="105:106" hidden="1" x14ac:dyDescent="0.25">
      <c r="DA10482" s="1"/>
      <c r="DB10482" s="2"/>
    </row>
    <row r="10483" spans="105:106" hidden="1" x14ac:dyDescent="0.25">
      <c r="DA10483" s="1"/>
      <c r="DB10483" s="2"/>
    </row>
    <row r="10484" spans="105:106" hidden="1" x14ac:dyDescent="0.25">
      <c r="DA10484" s="1"/>
      <c r="DB10484" s="2"/>
    </row>
    <row r="10485" spans="105:106" hidden="1" x14ac:dyDescent="0.25">
      <c r="DA10485" s="1"/>
      <c r="DB10485" s="2"/>
    </row>
    <row r="10486" spans="105:106" hidden="1" x14ac:dyDescent="0.25">
      <c r="DA10486" s="1"/>
      <c r="DB10486" s="2"/>
    </row>
    <row r="10487" spans="105:106" hidden="1" x14ac:dyDescent="0.25">
      <c r="DA10487" s="1"/>
      <c r="DB10487" s="2"/>
    </row>
    <row r="10488" spans="105:106" hidden="1" x14ac:dyDescent="0.25">
      <c r="DA10488" s="1"/>
      <c r="DB10488" s="2"/>
    </row>
    <row r="10489" spans="105:106" hidden="1" x14ac:dyDescent="0.25">
      <c r="DA10489" s="1"/>
      <c r="DB10489" s="2"/>
    </row>
    <row r="10490" spans="105:106" hidden="1" x14ac:dyDescent="0.25">
      <c r="DA10490" s="1"/>
      <c r="DB10490" s="2"/>
    </row>
    <row r="10491" spans="105:106" hidden="1" x14ac:dyDescent="0.25">
      <c r="DA10491" s="1"/>
      <c r="DB10491" s="2"/>
    </row>
    <row r="10492" spans="105:106" hidden="1" x14ac:dyDescent="0.25">
      <c r="DA10492" s="1"/>
      <c r="DB10492" s="2"/>
    </row>
    <row r="10493" spans="105:106" hidden="1" x14ac:dyDescent="0.25">
      <c r="DA10493" s="1"/>
      <c r="DB10493" s="2"/>
    </row>
    <row r="10494" spans="105:106" hidden="1" x14ac:dyDescent="0.25">
      <c r="DA10494" s="1"/>
      <c r="DB10494" s="2"/>
    </row>
    <row r="10495" spans="105:106" hidden="1" x14ac:dyDescent="0.25">
      <c r="DA10495" s="1"/>
      <c r="DB10495" s="2"/>
    </row>
    <row r="10496" spans="105:106" hidden="1" x14ac:dyDescent="0.25">
      <c r="DA10496" s="1"/>
      <c r="DB10496" s="2"/>
    </row>
    <row r="10497" spans="105:106" hidden="1" x14ac:dyDescent="0.25">
      <c r="DA10497" s="1"/>
      <c r="DB10497" s="2"/>
    </row>
    <row r="10498" spans="105:106" hidden="1" x14ac:dyDescent="0.25">
      <c r="DA10498" s="1"/>
      <c r="DB10498" s="2"/>
    </row>
    <row r="10499" spans="105:106" hidden="1" x14ac:dyDescent="0.25">
      <c r="DA10499" s="1"/>
      <c r="DB10499" s="2"/>
    </row>
    <row r="10500" spans="105:106" hidden="1" x14ac:dyDescent="0.25">
      <c r="DA10500" s="1"/>
      <c r="DB10500" s="2"/>
    </row>
    <row r="10501" spans="105:106" hidden="1" x14ac:dyDescent="0.25">
      <c r="DA10501" s="1"/>
      <c r="DB10501" s="2"/>
    </row>
    <row r="10502" spans="105:106" hidden="1" x14ac:dyDescent="0.25">
      <c r="DA10502" s="1"/>
      <c r="DB10502" s="2"/>
    </row>
    <row r="10503" spans="105:106" hidden="1" x14ac:dyDescent="0.25">
      <c r="DA10503" s="1"/>
      <c r="DB10503" s="2"/>
    </row>
    <row r="10504" spans="105:106" hidden="1" x14ac:dyDescent="0.25">
      <c r="DA10504" s="1"/>
      <c r="DB10504" s="2"/>
    </row>
    <row r="10505" spans="105:106" hidden="1" x14ac:dyDescent="0.25">
      <c r="DA10505" s="1"/>
      <c r="DB10505" s="2"/>
    </row>
    <row r="10506" spans="105:106" hidden="1" x14ac:dyDescent="0.25">
      <c r="DA10506" s="1"/>
      <c r="DB10506" s="2"/>
    </row>
    <row r="10507" spans="105:106" hidden="1" x14ac:dyDescent="0.25">
      <c r="DA10507" s="1"/>
      <c r="DB10507" s="2"/>
    </row>
    <row r="10508" spans="105:106" hidden="1" x14ac:dyDescent="0.25">
      <c r="DA10508" s="1"/>
      <c r="DB10508" s="2"/>
    </row>
    <row r="10509" spans="105:106" hidden="1" x14ac:dyDescent="0.25">
      <c r="DA10509" s="1"/>
      <c r="DB10509" s="2"/>
    </row>
    <row r="10510" spans="105:106" hidden="1" x14ac:dyDescent="0.25">
      <c r="DA10510" s="1"/>
      <c r="DB10510" s="2"/>
    </row>
    <row r="10511" spans="105:106" hidden="1" x14ac:dyDescent="0.25">
      <c r="DA10511" s="1"/>
      <c r="DB10511" s="2"/>
    </row>
    <row r="10512" spans="105:106" hidden="1" x14ac:dyDescent="0.25">
      <c r="DA10512" s="1"/>
      <c r="DB10512" s="2"/>
    </row>
    <row r="10513" spans="105:106" hidden="1" x14ac:dyDescent="0.25">
      <c r="DA10513" s="1"/>
      <c r="DB10513" s="2"/>
    </row>
    <row r="10514" spans="105:106" hidden="1" x14ac:dyDescent="0.25">
      <c r="DA10514" s="1"/>
      <c r="DB10514" s="2"/>
    </row>
    <row r="10515" spans="105:106" hidden="1" x14ac:dyDescent="0.25">
      <c r="DA10515" s="1"/>
      <c r="DB10515" s="2"/>
    </row>
    <row r="10516" spans="105:106" hidden="1" x14ac:dyDescent="0.25">
      <c r="DA10516" s="1"/>
      <c r="DB10516" s="2"/>
    </row>
    <row r="10517" spans="105:106" hidden="1" x14ac:dyDescent="0.25">
      <c r="DA10517" s="1"/>
      <c r="DB10517" s="2"/>
    </row>
    <row r="10518" spans="105:106" hidden="1" x14ac:dyDescent="0.25">
      <c r="DA10518" s="1"/>
      <c r="DB10518" s="2"/>
    </row>
    <row r="10519" spans="105:106" hidden="1" x14ac:dyDescent="0.25">
      <c r="DA10519" s="1"/>
      <c r="DB10519" s="2"/>
    </row>
    <row r="10520" spans="105:106" hidden="1" x14ac:dyDescent="0.25">
      <c r="DA10520" s="1"/>
      <c r="DB10520" s="2"/>
    </row>
    <row r="10521" spans="105:106" hidden="1" x14ac:dyDescent="0.25">
      <c r="DA10521" s="1"/>
      <c r="DB10521" s="2"/>
    </row>
    <row r="10522" spans="105:106" hidden="1" x14ac:dyDescent="0.25">
      <c r="DA10522" s="1"/>
      <c r="DB10522" s="2"/>
    </row>
    <row r="10523" spans="105:106" hidden="1" x14ac:dyDescent="0.25">
      <c r="DA10523" s="1"/>
      <c r="DB10523" s="2"/>
    </row>
    <row r="10524" spans="105:106" hidden="1" x14ac:dyDescent="0.25">
      <c r="DA10524" s="1"/>
      <c r="DB10524" s="2"/>
    </row>
    <row r="10525" spans="105:106" hidden="1" x14ac:dyDescent="0.25">
      <c r="DA10525" s="1"/>
      <c r="DB10525" s="2"/>
    </row>
    <row r="10526" spans="105:106" hidden="1" x14ac:dyDescent="0.25">
      <c r="DA10526" s="1"/>
      <c r="DB10526" s="2"/>
    </row>
    <row r="10527" spans="105:106" hidden="1" x14ac:dyDescent="0.25">
      <c r="DA10527" s="1"/>
      <c r="DB10527" s="2"/>
    </row>
    <row r="10528" spans="105:106" hidden="1" x14ac:dyDescent="0.25">
      <c r="DA10528" s="1"/>
      <c r="DB10528" s="2"/>
    </row>
    <row r="10529" spans="105:106" hidden="1" x14ac:dyDescent="0.25">
      <c r="DA10529" s="1"/>
      <c r="DB10529" s="2"/>
    </row>
    <row r="10530" spans="105:106" hidden="1" x14ac:dyDescent="0.25">
      <c r="DA10530" s="1"/>
      <c r="DB10530" s="2"/>
    </row>
  </sheetData>
  <autoFilter ref="A1:FJ10530" xr:uid="{5F6B2E52-DB68-4CAA-9359-EB0EB947B4B7}">
    <filterColumn colId="8">
      <filters>
        <filter val="KEZSUTD"/>
      </filters>
    </filterColumn>
  </autoFilter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9">
          <controlPr defaultSize="0" autoLine="0" r:id="rId5">
            <anchor moveWithCells="1">
              <from>
                <xdr:col>85</xdr:col>
                <xdr:colOff>114300</xdr:colOff>
                <xdr:row>0</xdr:row>
                <xdr:rowOff>171450</xdr:rowOff>
              </from>
              <to>
                <xdr:col>86</xdr:col>
                <xdr:colOff>95250</xdr:colOff>
                <xdr:row>0</xdr:row>
                <xdr:rowOff>495300</xdr:rowOff>
              </to>
            </anchor>
          </controlPr>
        </control>
      </mc:Choice>
      <mc:Fallback>
        <control shapeId="1034" r:id="rId4" name="CommandButton9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2</xdr:col>
                <xdr:colOff>866775</xdr:colOff>
                <xdr:row>0</xdr:row>
                <xdr:rowOff>523875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7" r:id="rId10" name="CommandButton4">
          <controlPr defaultSize="0" autoFill="0" autoLine="0" r:id="rId11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533400</xdr:rowOff>
              </to>
            </anchor>
          </controlPr>
        </control>
      </mc:Choice>
      <mc:Fallback>
        <control shapeId="1027" r:id="rId10" name="CommandButton4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1</xdr:col>
                <xdr:colOff>266700</xdr:colOff>
                <xdr:row>0</xdr:row>
                <xdr:rowOff>533400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9" r:id="rId14" name="CommandButton5">
          <controlPr defaultSize="0" autoLine="0" r:id="rId15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8</xdr:col>
                <xdr:colOff>295275</xdr:colOff>
                <xdr:row>0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0" r:id="rId16" name="CommandButton6">
          <controlPr defaultSize="0" autoLine="0" r:id="rId17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16" name="CommandButton6"/>
      </mc:Fallback>
    </mc:AlternateContent>
    <mc:AlternateContent xmlns:mc="http://schemas.openxmlformats.org/markup-compatibility/2006">
      <mc:Choice Requires="x14">
        <control shapeId="1031" r:id="rId18" name="CommandButton7">
          <controlPr defaultSize="0" autoFill="0" autoLine="0" r:id="rId19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18" name="CommandButton7"/>
      </mc:Fallback>
    </mc:AlternateContent>
    <mc:AlternateContent xmlns:mc="http://schemas.openxmlformats.org/markup-compatibility/2006">
      <mc:Choice Requires="x14">
        <control shapeId="1033" r:id="rId20" name="CommandButton8">
          <controlPr defaultSize="0" autoLine="0" r:id="rId21">
            <anchor moveWithCells="1">
              <from>
                <xdr:col>86</xdr:col>
                <xdr:colOff>114300</xdr:colOff>
                <xdr:row>0</xdr:row>
                <xdr:rowOff>171450</xdr:rowOff>
              </from>
              <to>
                <xdr:col>86</xdr:col>
                <xdr:colOff>571500</xdr:colOff>
                <xdr:row>0</xdr:row>
                <xdr:rowOff>485775</xdr:rowOff>
              </to>
            </anchor>
          </controlPr>
        </control>
      </mc:Choice>
      <mc:Fallback>
        <control shapeId="1033" r:id="rId20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9"/>
  <sheetViews>
    <sheetView workbookViewId="0">
      <pane ySplit="1" topLeftCell="A4" activePane="bottomLeft" state="frozen"/>
      <selection pane="bottomLeft" activeCell="B2" sqref="B2:N36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7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6"/>
      <c r="AD1" s="46"/>
      <c r="AE1" s="46"/>
      <c r="AF1" s="46"/>
      <c r="AG1" s="46"/>
      <c r="AH1" s="46"/>
      <c r="AI1" s="46"/>
      <c r="AJ1" s="46"/>
    </row>
    <row r="2" spans="1:42" x14ac:dyDescent="0.25">
      <c r="B2">
        <v>0.1</v>
      </c>
      <c r="C2" s="1">
        <v>45923</v>
      </c>
      <c r="D2" s="86">
        <v>0.34375</v>
      </c>
      <c r="E2" t="s">
        <v>3026</v>
      </c>
      <c r="F2" t="s">
        <v>102</v>
      </c>
      <c r="G2"/>
      <c r="H2"/>
      <c r="I2" t="s">
        <v>675</v>
      </c>
      <c r="J2">
        <v>8.66</v>
      </c>
      <c r="K2"/>
      <c r="L2">
        <v>21</v>
      </c>
      <c r="M2"/>
      <c r="N2">
        <v>97.8</v>
      </c>
      <c r="T2" s="14"/>
      <c r="U2" s="15"/>
    </row>
    <row r="3" spans="1:42" x14ac:dyDescent="0.25">
      <c r="B3">
        <v>1</v>
      </c>
      <c r="C3" s="1">
        <v>45923</v>
      </c>
      <c r="D3" s="86">
        <v>0.34375</v>
      </c>
      <c r="E3" t="s">
        <v>3026</v>
      </c>
      <c r="F3" t="s">
        <v>102</v>
      </c>
      <c r="G3"/>
      <c r="H3"/>
      <c r="I3" t="s">
        <v>675</v>
      </c>
      <c r="J3">
        <v>8.61</v>
      </c>
      <c r="K3"/>
      <c r="L3">
        <v>21</v>
      </c>
      <c r="M3"/>
      <c r="N3">
        <v>97.5</v>
      </c>
      <c r="T3" s="14"/>
      <c r="U3" s="15"/>
    </row>
    <row r="4" spans="1:42" x14ac:dyDescent="0.25">
      <c r="B4">
        <v>2</v>
      </c>
      <c r="C4" s="1">
        <v>45923</v>
      </c>
      <c r="D4" s="86">
        <v>0.34375</v>
      </c>
      <c r="E4" t="s">
        <v>3026</v>
      </c>
      <c r="F4" t="s">
        <v>102</v>
      </c>
      <c r="G4"/>
      <c r="H4"/>
      <c r="I4" t="s">
        <v>675</v>
      </c>
      <c r="J4">
        <v>8.58</v>
      </c>
      <c r="K4"/>
      <c r="L4">
        <v>21.1</v>
      </c>
      <c r="M4"/>
      <c r="N4">
        <v>97.3</v>
      </c>
      <c r="T4" s="14"/>
      <c r="U4" s="15"/>
    </row>
    <row r="5" spans="1:42" x14ac:dyDescent="0.25">
      <c r="B5">
        <v>3</v>
      </c>
      <c r="C5" s="1">
        <v>45923</v>
      </c>
      <c r="D5" s="86">
        <v>0.34375</v>
      </c>
      <c r="E5" t="s">
        <v>3026</v>
      </c>
      <c r="F5" t="s">
        <v>102</v>
      </c>
      <c r="G5"/>
      <c r="H5"/>
      <c r="I5" t="s">
        <v>675</v>
      </c>
      <c r="J5">
        <v>8.5299999999999994</v>
      </c>
      <c r="K5"/>
      <c r="L5">
        <v>21.2</v>
      </c>
      <c r="M5"/>
      <c r="N5">
        <v>96.8</v>
      </c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45923</v>
      </c>
      <c r="D6" s="86">
        <v>0.34375</v>
      </c>
      <c r="E6" t="s">
        <v>3026</v>
      </c>
      <c r="F6" t="s">
        <v>102</v>
      </c>
      <c r="G6"/>
      <c r="H6"/>
      <c r="I6" t="s">
        <v>675</v>
      </c>
      <c r="J6">
        <v>8.5</v>
      </c>
      <c r="K6"/>
      <c r="L6">
        <v>21.2</v>
      </c>
      <c r="M6"/>
      <c r="N6">
        <v>96.5</v>
      </c>
      <c r="T6" s="14"/>
      <c r="U6" s="15"/>
    </row>
    <row r="7" spans="1:42" x14ac:dyDescent="0.25">
      <c r="B7">
        <v>5</v>
      </c>
      <c r="C7" s="1">
        <v>45923</v>
      </c>
      <c r="D7" s="86">
        <v>0.34375</v>
      </c>
      <c r="E7" t="s">
        <v>3026</v>
      </c>
      <c r="F7" t="s">
        <v>102</v>
      </c>
      <c r="G7"/>
      <c r="H7"/>
      <c r="I7" t="s">
        <v>675</v>
      </c>
      <c r="J7">
        <v>8.31</v>
      </c>
      <c r="K7"/>
      <c r="L7">
        <v>21.2</v>
      </c>
      <c r="M7"/>
      <c r="N7">
        <v>94.4</v>
      </c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45923</v>
      </c>
      <c r="D8" s="86">
        <v>0.34375</v>
      </c>
      <c r="E8" t="s">
        <v>3026</v>
      </c>
      <c r="F8" t="s">
        <v>102</v>
      </c>
      <c r="G8"/>
      <c r="H8"/>
      <c r="I8" t="s">
        <v>675</v>
      </c>
      <c r="J8">
        <v>6.97</v>
      </c>
      <c r="K8"/>
      <c r="L8">
        <v>20.9</v>
      </c>
      <c r="M8"/>
      <c r="N8">
        <v>78.7</v>
      </c>
      <c r="T8" s="14"/>
      <c r="U8" s="15"/>
      <c r="AK8" s="14"/>
      <c r="AL8" s="15"/>
    </row>
    <row r="9" spans="1:42" x14ac:dyDescent="0.25">
      <c r="B9">
        <v>7</v>
      </c>
      <c r="C9" s="1">
        <v>45923</v>
      </c>
      <c r="D9" s="86">
        <v>0.34375</v>
      </c>
      <c r="E9" t="s">
        <v>3026</v>
      </c>
      <c r="F9" t="s">
        <v>102</v>
      </c>
      <c r="G9"/>
      <c r="H9"/>
      <c r="I9" t="s">
        <v>675</v>
      </c>
      <c r="J9">
        <v>0.28999999999999998</v>
      </c>
      <c r="K9"/>
      <c r="L9">
        <v>18.3</v>
      </c>
      <c r="M9"/>
      <c r="N9">
        <v>3.1</v>
      </c>
      <c r="T9" s="14"/>
      <c r="U9" s="15"/>
      <c r="AK9" s="14"/>
      <c r="AL9" s="15"/>
    </row>
    <row r="10" spans="1:42" x14ac:dyDescent="0.25">
      <c r="B10">
        <v>8</v>
      </c>
      <c r="C10" s="1">
        <v>45923</v>
      </c>
      <c r="D10" s="86">
        <v>0.34375</v>
      </c>
      <c r="E10" t="s">
        <v>3026</v>
      </c>
      <c r="F10" t="s">
        <v>102</v>
      </c>
      <c r="G10"/>
      <c r="H10"/>
      <c r="I10" t="s">
        <v>675</v>
      </c>
      <c r="J10">
        <v>0.21</v>
      </c>
      <c r="K10"/>
      <c r="L10">
        <v>13.9</v>
      </c>
      <c r="M10"/>
      <c r="N10">
        <v>2.1</v>
      </c>
      <c r="T10" s="14"/>
      <c r="U10" s="15"/>
      <c r="AK10" s="14"/>
      <c r="AL10" s="15"/>
    </row>
    <row r="11" spans="1:42" x14ac:dyDescent="0.25">
      <c r="B11">
        <v>9</v>
      </c>
      <c r="C11" s="1">
        <v>45923</v>
      </c>
      <c r="D11" s="86">
        <v>0.34375</v>
      </c>
      <c r="E11" t="s">
        <v>3026</v>
      </c>
      <c r="F11" t="s">
        <v>102</v>
      </c>
      <c r="G11"/>
      <c r="H11"/>
      <c r="I11" t="s">
        <v>675</v>
      </c>
      <c r="J11">
        <v>0.19</v>
      </c>
      <c r="K11"/>
      <c r="L11">
        <v>11</v>
      </c>
      <c r="M11"/>
      <c r="N11">
        <v>1.7</v>
      </c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>
        <v>10</v>
      </c>
      <c r="C12" s="1">
        <v>45923</v>
      </c>
      <c r="D12" s="86">
        <v>0.34375</v>
      </c>
      <c r="E12" t="s">
        <v>3026</v>
      </c>
      <c r="F12" t="s">
        <v>102</v>
      </c>
      <c r="G12"/>
      <c r="H12"/>
      <c r="I12" t="s">
        <v>675</v>
      </c>
      <c r="J12">
        <v>0.18</v>
      </c>
      <c r="K12"/>
      <c r="L12">
        <v>9.4</v>
      </c>
      <c r="M12"/>
      <c r="N12">
        <v>1.5</v>
      </c>
      <c r="AI12" s="6"/>
      <c r="AJ12" s="6"/>
      <c r="AK12" s="14"/>
      <c r="AL12" s="15"/>
      <c r="AO12" s="6"/>
      <c r="AP12" s="6"/>
    </row>
    <row r="13" spans="1:42" x14ac:dyDescent="0.25">
      <c r="B13">
        <v>11</v>
      </c>
      <c r="C13" s="1">
        <v>45923</v>
      </c>
      <c r="D13" s="86">
        <v>0.34375</v>
      </c>
      <c r="E13" t="s">
        <v>3026</v>
      </c>
      <c r="F13" t="s">
        <v>102</v>
      </c>
      <c r="G13"/>
      <c r="H13"/>
      <c r="I13" t="s">
        <v>675</v>
      </c>
      <c r="J13">
        <v>0.17</v>
      </c>
      <c r="K13"/>
      <c r="L13">
        <v>8.1999999999999993</v>
      </c>
      <c r="M13"/>
      <c r="N13">
        <v>1.5</v>
      </c>
      <c r="AK13" s="14"/>
      <c r="AL13" s="15"/>
    </row>
    <row r="14" spans="1:42" x14ac:dyDescent="0.25">
      <c r="B14">
        <v>12</v>
      </c>
      <c r="C14" s="1">
        <v>45923</v>
      </c>
      <c r="D14" s="86">
        <v>0.34375</v>
      </c>
      <c r="E14" t="s">
        <v>3026</v>
      </c>
      <c r="F14" t="s">
        <v>102</v>
      </c>
      <c r="G14"/>
      <c r="H14"/>
      <c r="I14" t="s">
        <v>675</v>
      </c>
      <c r="J14">
        <v>0.17</v>
      </c>
      <c r="K14"/>
      <c r="L14">
        <v>7.6</v>
      </c>
      <c r="M14"/>
      <c r="N14">
        <v>1.4</v>
      </c>
      <c r="AK14" s="14"/>
      <c r="AL14" s="15"/>
    </row>
    <row r="15" spans="1:42" x14ac:dyDescent="0.25">
      <c r="B15">
        <v>13</v>
      </c>
      <c r="C15" s="1">
        <v>45923</v>
      </c>
      <c r="D15" s="86">
        <v>0.34375</v>
      </c>
      <c r="E15" t="s">
        <v>3026</v>
      </c>
      <c r="F15" t="s">
        <v>102</v>
      </c>
      <c r="G15"/>
      <c r="H15"/>
      <c r="I15" t="s">
        <v>675</v>
      </c>
      <c r="J15">
        <v>0.17</v>
      </c>
      <c r="K15"/>
      <c r="L15">
        <v>7.1</v>
      </c>
      <c r="M15"/>
      <c r="N15">
        <v>1.4</v>
      </c>
      <c r="AK15" s="14"/>
      <c r="AL15" s="15"/>
    </row>
    <row r="16" spans="1:42" x14ac:dyDescent="0.25">
      <c r="B16">
        <v>14</v>
      </c>
      <c r="C16" s="1">
        <v>45923</v>
      </c>
      <c r="D16" s="86">
        <v>0.34375</v>
      </c>
      <c r="E16" t="s">
        <v>3026</v>
      </c>
      <c r="F16" t="s">
        <v>102</v>
      </c>
      <c r="G16"/>
      <c r="H16"/>
      <c r="I16" t="s">
        <v>675</v>
      </c>
      <c r="J16">
        <v>0.17</v>
      </c>
      <c r="K16"/>
      <c r="L16">
        <v>7</v>
      </c>
      <c r="M16"/>
      <c r="N16">
        <v>1.4</v>
      </c>
      <c r="AK16" s="14"/>
      <c r="AL16" s="15"/>
    </row>
    <row r="17" spans="2:14" x14ac:dyDescent="0.25">
      <c r="B17">
        <v>15</v>
      </c>
      <c r="C17" s="1">
        <v>45923</v>
      </c>
      <c r="D17" s="86">
        <v>0.34375</v>
      </c>
      <c r="E17" t="s">
        <v>3026</v>
      </c>
      <c r="F17" t="s">
        <v>102</v>
      </c>
      <c r="G17"/>
      <c r="H17"/>
      <c r="I17" t="s">
        <v>675</v>
      </c>
      <c r="J17">
        <v>0.16</v>
      </c>
      <c r="K17"/>
      <c r="L17">
        <v>6.7</v>
      </c>
      <c r="M17"/>
      <c r="N17">
        <v>1.4</v>
      </c>
    </row>
    <row r="18" spans="2:14" x14ac:dyDescent="0.25">
      <c r="B18">
        <v>16</v>
      </c>
      <c r="C18" s="1">
        <v>45923</v>
      </c>
      <c r="D18" s="86">
        <v>0.34375</v>
      </c>
      <c r="E18" t="s">
        <v>3026</v>
      </c>
      <c r="F18" t="s">
        <v>102</v>
      </c>
      <c r="G18"/>
      <c r="H18"/>
      <c r="I18" t="s">
        <v>675</v>
      </c>
      <c r="J18">
        <v>0.16</v>
      </c>
      <c r="K18"/>
      <c r="L18">
        <v>6.6</v>
      </c>
      <c r="M18"/>
      <c r="N18">
        <v>1.3</v>
      </c>
    </row>
    <row r="19" spans="2:14" x14ac:dyDescent="0.25">
      <c r="B19">
        <v>0.1</v>
      </c>
      <c r="C19" s="1">
        <v>45923</v>
      </c>
      <c r="D19" s="86">
        <v>0.3125</v>
      </c>
      <c r="E19" t="s">
        <v>3026</v>
      </c>
      <c r="F19" t="s">
        <v>102</v>
      </c>
      <c r="G19"/>
      <c r="H19"/>
      <c r="I19" t="s">
        <v>694</v>
      </c>
      <c r="J19">
        <v>8.82</v>
      </c>
      <c r="K19"/>
      <c r="L19">
        <v>20.6</v>
      </c>
      <c r="M19"/>
      <c r="N19">
        <v>99.1</v>
      </c>
    </row>
    <row r="20" spans="2:14" x14ac:dyDescent="0.25">
      <c r="B20">
        <v>1</v>
      </c>
      <c r="C20" s="1">
        <v>45923</v>
      </c>
      <c r="D20" s="86">
        <v>0.3125</v>
      </c>
      <c r="E20" t="s">
        <v>3026</v>
      </c>
      <c r="F20" t="s">
        <v>102</v>
      </c>
      <c r="G20"/>
      <c r="H20"/>
      <c r="I20" t="s">
        <v>694</v>
      </c>
      <c r="J20" s="87">
        <v>8.76</v>
      </c>
      <c r="L20" s="13">
        <v>20.8</v>
      </c>
      <c r="N20" s="87">
        <v>98.7</v>
      </c>
    </row>
    <row r="21" spans="2:14" x14ac:dyDescent="0.25">
      <c r="B21">
        <v>2</v>
      </c>
      <c r="C21" s="1">
        <v>45923</v>
      </c>
      <c r="D21" s="86">
        <v>0.3125</v>
      </c>
      <c r="E21" t="s">
        <v>3026</v>
      </c>
      <c r="F21" t="s">
        <v>102</v>
      </c>
      <c r="G21"/>
      <c r="H21"/>
      <c r="I21" t="s">
        <v>694</v>
      </c>
      <c r="J21" s="87">
        <v>8.74</v>
      </c>
      <c r="L21" s="13">
        <v>20.8</v>
      </c>
      <c r="N21" s="87">
        <v>98.5</v>
      </c>
    </row>
    <row r="22" spans="2:14" x14ac:dyDescent="0.25">
      <c r="B22">
        <v>3</v>
      </c>
      <c r="C22" s="1">
        <v>45923</v>
      </c>
      <c r="D22" s="86">
        <v>0.3125</v>
      </c>
      <c r="E22" t="s">
        <v>3026</v>
      </c>
      <c r="F22" t="s">
        <v>102</v>
      </c>
      <c r="G22"/>
      <c r="H22"/>
      <c r="I22" t="s">
        <v>694</v>
      </c>
      <c r="J22" s="13">
        <v>8.6999999999999993</v>
      </c>
      <c r="L22" s="13">
        <v>20.9</v>
      </c>
      <c r="N22" s="13">
        <v>98.2</v>
      </c>
    </row>
    <row r="23" spans="2:14" x14ac:dyDescent="0.25">
      <c r="B23">
        <v>4</v>
      </c>
      <c r="C23" s="1">
        <v>45923</v>
      </c>
      <c r="D23" s="86">
        <v>0.3125</v>
      </c>
      <c r="E23" t="s">
        <v>3026</v>
      </c>
      <c r="F23" t="s">
        <v>102</v>
      </c>
      <c r="G23"/>
      <c r="H23"/>
      <c r="I23" t="s">
        <v>694</v>
      </c>
      <c r="J23" s="13">
        <v>8.67</v>
      </c>
      <c r="L23" s="13">
        <v>20.9</v>
      </c>
      <c r="N23" s="13">
        <v>97.9</v>
      </c>
    </row>
    <row r="24" spans="2:14" x14ac:dyDescent="0.25">
      <c r="B24">
        <v>5</v>
      </c>
      <c r="C24" s="1">
        <v>45923</v>
      </c>
      <c r="D24" s="86">
        <v>0.3125</v>
      </c>
      <c r="E24" t="s">
        <v>3026</v>
      </c>
      <c r="F24" t="s">
        <v>102</v>
      </c>
      <c r="G24"/>
      <c r="H24"/>
      <c r="I24" t="s">
        <v>694</v>
      </c>
      <c r="J24" s="13">
        <v>8.65</v>
      </c>
      <c r="L24" s="13">
        <v>21</v>
      </c>
      <c r="N24" s="13">
        <v>97.7</v>
      </c>
    </row>
    <row r="25" spans="2:14" x14ac:dyDescent="0.25">
      <c r="B25">
        <v>6</v>
      </c>
      <c r="C25" s="1">
        <v>45923</v>
      </c>
      <c r="D25" s="86">
        <v>0.3125</v>
      </c>
      <c r="E25" t="s">
        <v>3026</v>
      </c>
      <c r="F25" t="s">
        <v>102</v>
      </c>
      <c r="G25"/>
      <c r="H25"/>
      <c r="I25" t="s">
        <v>694</v>
      </c>
      <c r="J25" s="13">
        <v>7.72</v>
      </c>
      <c r="L25" s="13">
        <v>20.8</v>
      </c>
      <c r="N25" s="13">
        <v>86.9</v>
      </c>
    </row>
    <row r="26" spans="2:14" x14ac:dyDescent="0.25">
      <c r="B26">
        <v>7</v>
      </c>
      <c r="C26" s="1">
        <v>45923</v>
      </c>
      <c r="D26" s="86">
        <v>0.3125</v>
      </c>
      <c r="E26" t="s">
        <v>3026</v>
      </c>
      <c r="F26" t="s">
        <v>102</v>
      </c>
      <c r="G26"/>
      <c r="H26"/>
      <c r="I26" t="s">
        <v>694</v>
      </c>
      <c r="J26" s="13">
        <v>3.31</v>
      </c>
      <c r="L26" s="13">
        <v>19.7</v>
      </c>
      <c r="N26" s="13">
        <v>36.5</v>
      </c>
    </row>
    <row r="27" spans="2:14" x14ac:dyDescent="0.25">
      <c r="B27">
        <v>8</v>
      </c>
      <c r="C27" s="1">
        <v>45923</v>
      </c>
      <c r="D27" s="86">
        <v>0.3125</v>
      </c>
      <c r="E27" t="s">
        <v>3026</v>
      </c>
      <c r="F27" t="s">
        <v>102</v>
      </c>
      <c r="G27"/>
      <c r="H27"/>
      <c r="I27" t="s">
        <v>694</v>
      </c>
      <c r="J27" s="13">
        <v>0.24</v>
      </c>
      <c r="L27" s="13">
        <v>14.4</v>
      </c>
      <c r="N27" s="13">
        <v>2.2999999999999998</v>
      </c>
    </row>
    <row r="28" spans="2:14" x14ac:dyDescent="0.25">
      <c r="B28">
        <v>9</v>
      </c>
      <c r="C28" s="1">
        <v>45923</v>
      </c>
      <c r="D28" s="86">
        <v>0.3125</v>
      </c>
      <c r="E28" t="s">
        <v>3026</v>
      </c>
      <c r="F28" t="s">
        <v>102</v>
      </c>
      <c r="G28"/>
      <c r="H28"/>
      <c r="I28" t="s">
        <v>694</v>
      </c>
      <c r="J28" s="13">
        <v>0.19</v>
      </c>
      <c r="L28" s="13">
        <v>12.3</v>
      </c>
      <c r="N28" s="13">
        <v>1.8</v>
      </c>
    </row>
    <row r="29" spans="2:14" x14ac:dyDescent="0.25">
      <c r="B29">
        <v>10</v>
      </c>
      <c r="C29" s="1">
        <v>45923</v>
      </c>
      <c r="D29" s="86">
        <v>0.3125</v>
      </c>
      <c r="E29" t="s">
        <v>3026</v>
      </c>
      <c r="F29" t="s">
        <v>102</v>
      </c>
      <c r="G29"/>
      <c r="H29"/>
      <c r="I29" t="s">
        <v>694</v>
      </c>
      <c r="J29" s="13">
        <v>0.18</v>
      </c>
      <c r="L29" s="13">
        <v>10.7</v>
      </c>
      <c r="N29" s="13">
        <v>1.7</v>
      </c>
    </row>
    <row r="30" spans="2:14" x14ac:dyDescent="0.25">
      <c r="B30">
        <v>11</v>
      </c>
      <c r="C30" s="1">
        <v>45923</v>
      </c>
      <c r="D30" s="86">
        <v>0.3125</v>
      </c>
      <c r="E30" t="s">
        <v>3026</v>
      </c>
      <c r="F30" t="s">
        <v>102</v>
      </c>
      <c r="G30"/>
      <c r="H30"/>
      <c r="I30" t="s">
        <v>694</v>
      </c>
      <c r="J30" s="13">
        <v>0.17</v>
      </c>
      <c r="L30" s="13">
        <v>9.8000000000000007</v>
      </c>
      <c r="N30" s="13">
        <v>1.5</v>
      </c>
    </row>
    <row r="31" spans="2:14" x14ac:dyDescent="0.25">
      <c r="B31">
        <v>12</v>
      </c>
      <c r="C31" s="1">
        <v>45923</v>
      </c>
      <c r="D31" s="86">
        <v>0.3125</v>
      </c>
      <c r="E31" t="s">
        <v>3026</v>
      </c>
      <c r="F31" t="s">
        <v>102</v>
      </c>
      <c r="G31"/>
      <c r="H31"/>
      <c r="I31" t="s">
        <v>694</v>
      </c>
      <c r="J31" s="13">
        <v>0.17</v>
      </c>
      <c r="L31" s="13">
        <v>9.1999999999999993</v>
      </c>
      <c r="N31" s="13">
        <v>1.5</v>
      </c>
    </row>
    <row r="32" spans="2:14" x14ac:dyDescent="0.25">
      <c r="B32">
        <v>13</v>
      </c>
      <c r="C32" s="1">
        <v>45923</v>
      </c>
      <c r="D32" s="86">
        <v>0.3125</v>
      </c>
      <c r="E32" t="s">
        <v>3026</v>
      </c>
      <c r="F32" t="s">
        <v>102</v>
      </c>
      <c r="G32"/>
      <c r="H32"/>
      <c r="I32" t="s">
        <v>694</v>
      </c>
      <c r="J32" s="13">
        <v>0.17</v>
      </c>
      <c r="L32" s="13">
        <v>8.9</v>
      </c>
      <c r="N32" s="13">
        <v>1.5</v>
      </c>
    </row>
    <row r="33" spans="2:14" x14ac:dyDescent="0.25">
      <c r="B33">
        <v>14</v>
      </c>
      <c r="C33" s="1">
        <v>45923</v>
      </c>
      <c r="D33" s="86">
        <v>0.3125</v>
      </c>
      <c r="E33" t="s">
        <v>3026</v>
      </c>
      <c r="F33" t="s">
        <v>102</v>
      </c>
      <c r="G33"/>
      <c r="H33"/>
      <c r="I33" t="s">
        <v>694</v>
      </c>
      <c r="J33" s="13">
        <v>0.17</v>
      </c>
      <c r="L33" s="13">
        <v>8.6</v>
      </c>
      <c r="N33" s="13">
        <v>1.4</v>
      </c>
    </row>
    <row r="34" spans="2:14" x14ac:dyDescent="0.25">
      <c r="B34">
        <v>15</v>
      </c>
      <c r="C34" s="1">
        <v>45923</v>
      </c>
      <c r="D34" s="86">
        <v>0.3125</v>
      </c>
      <c r="E34" t="s">
        <v>3026</v>
      </c>
      <c r="F34" t="s">
        <v>102</v>
      </c>
      <c r="G34"/>
      <c r="H34"/>
      <c r="I34" t="s">
        <v>694</v>
      </c>
      <c r="J34" s="13">
        <v>0.17</v>
      </c>
      <c r="L34" s="13">
        <v>8.5</v>
      </c>
      <c r="N34" s="13">
        <v>1.4</v>
      </c>
    </row>
    <row r="35" spans="2:14" x14ac:dyDescent="0.25">
      <c r="B35">
        <v>16</v>
      </c>
      <c r="C35" s="1">
        <v>45923</v>
      </c>
      <c r="D35" s="86">
        <v>0.3125</v>
      </c>
      <c r="E35" t="s">
        <v>3026</v>
      </c>
      <c r="F35" t="s">
        <v>102</v>
      </c>
      <c r="G35"/>
      <c r="H35"/>
      <c r="I35" t="s">
        <v>694</v>
      </c>
      <c r="J35" s="13">
        <v>0.17</v>
      </c>
      <c r="L35" s="13">
        <v>8.4</v>
      </c>
      <c r="N35" s="13">
        <v>1.4</v>
      </c>
    </row>
    <row r="36" spans="2:14" x14ac:dyDescent="0.25">
      <c r="B36">
        <v>17</v>
      </c>
      <c r="C36" s="1">
        <v>45923</v>
      </c>
      <c r="D36" s="86">
        <v>0.3125</v>
      </c>
      <c r="E36" t="s">
        <v>3026</v>
      </c>
      <c r="F36" t="s">
        <v>102</v>
      </c>
      <c r="G36"/>
      <c r="H36"/>
      <c r="I36" t="s">
        <v>694</v>
      </c>
      <c r="J36" s="13">
        <v>0.17</v>
      </c>
      <c r="L36" s="13">
        <v>8.1999999999999993</v>
      </c>
      <c r="N36" s="13">
        <v>1.4</v>
      </c>
    </row>
    <row r="37" spans="2:14" x14ac:dyDescent="0.25">
      <c r="B37"/>
      <c r="C37"/>
      <c r="D37"/>
      <c r="E37"/>
      <c r="F37"/>
    </row>
    <row r="38" spans="2:14" x14ac:dyDescent="0.25">
      <c r="B38"/>
      <c r="C38"/>
      <c r="D38"/>
      <c r="E38"/>
      <c r="F38"/>
    </row>
    <row r="39" spans="2:14" x14ac:dyDescent="0.25">
      <c r="B39"/>
      <c r="C39"/>
      <c r="D39"/>
      <c r="E39"/>
      <c r="F39"/>
    </row>
    <row r="40" spans="2:14" x14ac:dyDescent="0.25">
      <c r="C40" s="14"/>
      <c r="D40" s="15"/>
    </row>
    <row r="41" spans="2:14" x14ac:dyDescent="0.25">
      <c r="C41" s="14"/>
      <c r="D41" s="15"/>
    </row>
    <row r="42" spans="2:14" x14ac:dyDescent="0.25">
      <c r="C42" s="14"/>
      <c r="D42" s="15"/>
    </row>
    <row r="43" spans="2:14" x14ac:dyDescent="0.25">
      <c r="C43" s="14"/>
      <c r="D43" s="15"/>
    </row>
    <row r="44" spans="2:14" x14ac:dyDescent="0.25">
      <c r="C44" s="14"/>
      <c r="D44" s="15"/>
    </row>
    <row r="45" spans="2:14" x14ac:dyDescent="0.25">
      <c r="C45" s="14"/>
      <c r="D45" s="15"/>
    </row>
    <row r="46" spans="2:14" x14ac:dyDescent="0.25">
      <c r="C46" s="14"/>
      <c r="D46" s="15"/>
    </row>
    <row r="47" spans="2:14" x14ac:dyDescent="0.25">
      <c r="C47" s="14"/>
      <c r="D47" s="15"/>
    </row>
    <row r="48" spans="2:14" x14ac:dyDescent="0.25">
      <c r="C48" s="14"/>
      <c r="D48" s="15"/>
    </row>
    <row r="49" spans="3:4" x14ac:dyDescent="0.25">
      <c r="C49" s="14"/>
      <c r="D49" s="15"/>
    </row>
    <row r="50" spans="3:4" x14ac:dyDescent="0.25">
      <c r="C50" s="14"/>
      <c r="D50" s="15"/>
    </row>
    <row r="51" spans="3:4" x14ac:dyDescent="0.25">
      <c r="C51" s="14"/>
      <c r="D51" s="15"/>
    </row>
    <row r="52" spans="3:4" x14ac:dyDescent="0.25">
      <c r="C52" s="14"/>
      <c r="D52" s="15"/>
    </row>
    <row r="53" spans="3:4" x14ac:dyDescent="0.25">
      <c r="C53" s="14"/>
      <c r="D53" s="15"/>
    </row>
    <row r="54" spans="3:4" x14ac:dyDescent="0.25">
      <c r="C54" s="14"/>
      <c r="D54" s="15"/>
    </row>
    <row r="55" spans="3:4" x14ac:dyDescent="0.25">
      <c r="C55" s="14"/>
      <c r="D55" s="15"/>
    </row>
    <row r="56" spans="3:4" x14ac:dyDescent="0.25">
      <c r="C56" s="14"/>
      <c r="D56" s="15"/>
    </row>
    <row r="57" spans="3:4" x14ac:dyDescent="0.25">
      <c r="C57" s="14"/>
      <c r="D57" s="15"/>
    </row>
    <row r="58" spans="3:4" x14ac:dyDescent="0.25">
      <c r="C58" s="14"/>
      <c r="D58" s="15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  <row r="98" spans="3:4" x14ac:dyDescent="0.25">
      <c r="C98" s="14"/>
      <c r="D98" s="15"/>
    </row>
    <row r="99" spans="3:4" x14ac:dyDescent="0.25">
      <c r="C99" s="14"/>
      <c r="D99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466725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autoPict="0" r:id="rId13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12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6">
        <v>0.4375</v>
      </c>
      <c r="D2" t="s">
        <v>292</v>
      </c>
      <c r="E2" t="s">
        <v>102</v>
      </c>
      <c r="F2" t="s">
        <v>2184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6">
        <v>0.4375</v>
      </c>
      <c r="D3" t="s">
        <v>292</v>
      </c>
      <c r="E3" t="s">
        <v>102</v>
      </c>
      <c r="F3" t="s">
        <v>2184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6">
        <v>0.4375</v>
      </c>
      <c r="D4" t="s">
        <v>292</v>
      </c>
      <c r="E4" t="s">
        <v>102</v>
      </c>
      <c r="F4" t="s">
        <v>2184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6">
        <v>0.4375</v>
      </c>
      <c r="D5" t="s">
        <v>292</v>
      </c>
      <c r="E5" t="s">
        <v>102</v>
      </c>
      <c r="F5" t="s">
        <v>2184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6">
        <v>0.4375</v>
      </c>
      <c r="D6" t="s">
        <v>292</v>
      </c>
      <c r="E6" t="s">
        <v>102</v>
      </c>
      <c r="F6" t="s">
        <v>2184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6">
        <v>0.4375</v>
      </c>
      <c r="D7" t="s">
        <v>292</v>
      </c>
      <c r="E7" t="s">
        <v>102</v>
      </c>
      <c r="F7" t="s">
        <v>2184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6">
        <v>0.4375</v>
      </c>
      <c r="D8" t="s">
        <v>292</v>
      </c>
      <c r="E8" t="s">
        <v>102</v>
      </c>
      <c r="F8" t="s">
        <v>2184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6">
        <v>0.4375</v>
      </c>
      <c r="D9" t="s">
        <v>292</v>
      </c>
      <c r="E9" t="s">
        <v>102</v>
      </c>
      <c r="F9" t="s">
        <v>2184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6">
        <v>0.4375</v>
      </c>
      <c r="D10" t="s">
        <v>292</v>
      </c>
      <c r="E10" t="s">
        <v>102</v>
      </c>
      <c r="F10" t="s">
        <v>2184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6">
        <v>0.4375</v>
      </c>
      <c r="D11" t="s">
        <v>292</v>
      </c>
      <c r="E11" t="s">
        <v>102</v>
      </c>
      <c r="F11" t="s">
        <v>2184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6">
        <v>0.4375</v>
      </c>
      <c r="D12" t="s">
        <v>292</v>
      </c>
      <c r="E12" t="s">
        <v>102</v>
      </c>
      <c r="F12" t="s">
        <v>2184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6">
        <v>0.4375</v>
      </c>
      <c r="D13" t="s">
        <v>292</v>
      </c>
      <c r="E13" t="s">
        <v>102</v>
      </c>
      <c r="F13" t="s">
        <v>2184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6">
        <v>0.45833333333333331</v>
      </c>
      <c r="D14" t="s">
        <v>2186</v>
      </c>
      <c r="E14" t="s">
        <v>102</v>
      </c>
      <c r="F14" t="s">
        <v>2185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6">
        <v>0.45833333333333331</v>
      </c>
      <c r="D15" t="s">
        <v>2186</v>
      </c>
      <c r="E15" t="s">
        <v>102</v>
      </c>
      <c r="F15" t="s">
        <v>2185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6">
        <v>0.45833333333333331</v>
      </c>
      <c r="D16" t="s">
        <v>2186</v>
      </c>
      <c r="E16" t="s">
        <v>102</v>
      </c>
      <c r="F16" t="s">
        <v>2185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6">
        <v>0.45833333333333331</v>
      </c>
      <c r="D17" t="s">
        <v>2186</v>
      </c>
      <c r="E17" t="s">
        <v>102</v>
      </c>
      <c r="F17" t="s">
        <v>2185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6">
        <v>0.45833333333333331</v>
      </c>
      <c r="D18" t="s">
        <v>2186</v>
      </c>
      <c r="E18" t="s">
        <v>102</v>
      </c>
      <c r="F18" t="s">
        <v>2185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6">
        <v>0.45833333333333331</v>
      </c>
      <c r="D19" t="s">
        <v>2186</v>
      </c>
      <c r="E19" t="s">
        <v>102</v>
      </c>
      <c r="F19" t="s">
        <v>2185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6">
        <v>0.45833333333333331</v>
      </c>
      <c r="D20" t="s">
        <v>2186</v>
      </c>
      <c r="E20" t="s">
        <v>102</v>
      </c>
      <c r="F20" t="s">
        <v>2185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6">
        <v>0.45833333333333331</v>
      </c>
      <c r="D21" t="s">
        <v>2186</v>
      </c>
      <c r="E21" t="s">
        <v>102</v>
      </c>
      <c r="F21" t="s">
        <v>2185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6">
        <v>0.45833333333333331</v>
      </c>
      <c r="D22" t="s">
        <v>2186</v>
      </c>
      <c r="E22" t="s">
        <v>102</v>
      </c>
      <c r="F22" t="s">
        <v>2185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6">
        <v>0.45833333333333331</v>
      </c>
      <c r="D23" t="s">
        <v>2186</v>
      </c>
      <c r="E23" t="s">
        <v>102</v>
      </c>
      <c r="F23" t="s">
        <v>2185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6">
        <v>0.45833333333333331</v>
      </c>
      <c r="D24" t="s">
        <v>2186</v>
      </c>
      <c r="E24" t="s">
        <v>102</v>
      </c>
      <c r="F24" t="s">
        <v>2185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6">
        <v>0.45833333333333331</v>
      </c>
      <c r="D25" t="s">
        <v>2186</v>
      </c>
      <c r="E25" t="s">
        <v>102</v>
      </c>
      <c r="F25" t="s">
        <v>2185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6">
        <v>0.45833333333333331</v>
      </c>
      <c r="D26" t="s">
        <v>2186</v>
      </c>
      <c r="E26" t="s">
        <v>102</v>
      </c>
      <c r="F26" t="s">
        <v>2185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6">
        <v>0.45833333333333331</v>
      </c>
      <c r="D27" t="s">
        <v>2186</v>
      </c>
      <c r="E27" t="s">
        <v>102</v>
      </c>
      <c r="F27" t="s">
        <v>2185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6">
        <v>0.58333333333333337</v>
      </c>
      <c r="D28" t="s">
        <v>1692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6">
        <v>0.58333333333333337</v>
      </c>
      <c r="D29" t="s">
        <v>1692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6">
        <v>0.58333333333333337</v>
      </c>
      <c r="D30" t="s">
        <v>1692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6">
        <v>0.58333333333333337</v>
      </c>
      <c r="D31" t="s">
        <v>1692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6">
        <v>0.58333333333333337</v>
      </c>
      <c r="D32" t="s">
        <v>1692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6">
        <v>0.58333333333333337</v>
      </c>
      <c r="D33" t="s">
        <v>1692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6">
        <v>0.58333333333333337</v>
      </c>
      <c r="D34" t="s">
        <v>1692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6">
        <v>0.58333333333333337</v>
      </c>
      <c r="D35" t="s">
        <v>1692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6">
        <v>0.58333333333333337</v>
      </c>
      <c r="D36" t="s">
        <v>1692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6">
        <v>0.58333333333333337</v>
      </c>
      <c r="D37" t="s">
        <v>1692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6">
        <v>0.58333333333333337</v>
      </c>
      <c r="D38" t="s">
        <v>1692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6">
        <v>0.58333333333333337</v>
      </c>
      <c r="D39" t="s">
        <v>1692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6">
        <v>0.58333333333333337</v>
      </c>
      <c r="D40" t="s">
        <v>1692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6">
        <v>0.58333333333333337</v>
      </c>
      <c r="D41" t="s">
        <v>1692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6">
        <v>0.58333333333333337</v>
      </c>
      <c r="D42" t="s">
        <v>1692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6">
        <v>0.4375</v>
      </c>
      <c r="D43" t="s">
        <v>292</v>
      </c>
      <c r="E43" t="s">
        <v>102</v>
      </c>
      <c r="F43" t="s">
        <v>2187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6">
        <v>0.4375</v>
      </c>
      <c r="D44" t="s">
        <v>292</v>
      </c>
      <c r="E44" t="s">
        <v>102</v>
      </c>
      <c r="F44" t="s">
        <v>2187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6">
        <v>0.4375</v>
      </c>
      <c r="D45" t="s">
        <v>292</v>
      </c>
      <c r="E45" t="s">
        <v>102</v>
      </c>
      <c r="F45" t="s">
        <v>2187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6">
        <v>0.4375</v>
      </c>
      <c r="D46" t="s">
        <v>292</v>
      </c>
      <c r="E46" t="s">
        <v>102</v>
      </c>
      <c r="F46" t="s">
        <v>2187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6">
        <v>0.4375</v>
      </c>
      <c r="D47" t="s">
        <v>292</v>
      </c>
      <c r="E47" t="s">
        <v>102</v>
      </c>
      <c r="F47" t="s">
        <v>2187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6">
        <v>0.4375</v>
      </c>
      <c r="D48" t="s">
        <v>292</v>
      </c>
      <c r="E48" t="s">
        <v>102</v>
      </c>
      <c r="F48" t="s">
        <v>2187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6">
        <v>0.4375</v>
      </c>
      <c r="D49" t="s">
        <v>292</v>
      </c>
      <c r="E49" t="s">
        <v>102</v>
      </c>
      <c r="F49" t="s">
        <v>2187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6">
        <v>0.4375</v>
      </c>
      <c r="D50" t="s">
        <v>292</v>
      </c>
      <c r="E50" t="s">
        <v>102</v>
      </c>
      <c r="F50" t="s">
        <v>2187</v>
      </c>
      <c r="G50">
        <v>8.09</v>
      </c>
      <c r="H50">
        <v>26.1</v>
      </c>
      <c r="I50">
        <v>103.3</v>
      </c>
      <c r="J50" t="s">
        <v>2188</v>
      </c>
    </row>
    <row r="51" spans="1:10" x14ac:dyDescent="0.25">
      <c r="A51">
        <v>0.5</v>
      </c>
      <c r="B51" s="1">
        <v>45880</v>
      </c>
      <c r="C51" s="86">
        <v>0.4375</v>
      </c>
      <c r="D51" t="s">
        <v>292</v>
      </c>
      <c r="E51" t="s">
        <v>102</v>
      </c>
      <c r="F51" t="s">
        <v>2187</v>
      </c>
      <c r="G51">
        <v>8.07</v>
      </c>
      <c r="H51">
        <v>26.1</v>
      </c>
      <c r="I51">
        <v>102.8</v>
      </c>
      <c r="J51" t="s">
        <v>2188</v>
      </c>
    </row>
    <row r="52" spans="1:10" x14ac:dyDescent="0.25">
      <c r="A52">
        <v>1</v>
      </c>
      <c r="B52" s="1">
        <v>45880</v>
      </c>
      <c r="C52" s="86">
        <v>0.4375</v>
      </c>
      <c r="D52" t="s">
        <v>292</v>
      </c>
      <c r="E52" t="s">
        <v>102</v>
      </c>
      <c r="F52" t="s">
        <v>2187</v>
      </c>
      <c r="G52">
        <v>8.0500000000000007</v>
      </c>
      <c r="H52">
        <v>26</v>
      </c>
      <c r="I52">
        <v>102.5</v>
      </c>
      <c r="J52" t="s">
        <v>2188</v>
      </c>
    </row>
    <row r="53" spans="1:10" x14ac:dyDescent="0.25">
      <c r="A53">
        <v>1.5</v>
      </c>
      <c r="B53" s="1">
        <v>45880</v>
      </c>
      <c r="C53" s="86">
        <v>0.4375</v>
      </c>
      <c r="D53" t="s">
        <v>292</v>
      </c>
      <c r="E53" t="s">
        <v>102</v>
      </c>
      <c r="F53" t="s">
        <v>2187</v>
      </c>
      <c r="G53">
        <v>8.09</v>
      </c>
      <c r="H53">
        <v>25.8</v>
      </c>
      <c r="I53">
        <v>102.5</v>
      </c>
      <c r="J53" t="s">
        <v>2188</v>
      </c>
    </row>
    <row r="54" spans="1:10" x14ac:dyDescent="0.25">
      <c r="A54">
        <v>2</v>
      </c>
      <c r="B54" s="1">
        <v>45880</v>
      </c>
      <c r="C54" s="86">
        <v>0.4375</v>
      </c>
      <c r="D54" t="s">
        <v>292</v>
      </c>
      <c r="E54" t="s">
        <v>102</v>
      </c>
      <c r="F54" t="s">
        <v>2187</v>
      </c>
      <c r="G54">
        <v>8.1999999999999993</v>
      </c>
      <c r="H54">
        <v>25.7</v>
      </c>
      <c r="I54">
        <v>103.6</v>
      </c>
      <c r="J54" t="s">
        <v>2188</v>
      </c>
    </row>
    <row r="55" spans="1:10" x14ac:dyDescent="0.25">
      <c r="A55">
        <v>2.5</v>
      </c>
      <c r="B55" s="1">
        <v>45880</v>
      </c>
      <c r="C55" s="86">
        <v>0.4375</v>
      </c>
      <c r="D55" t="s">
        <v>292</v>
      </c>
      <c r="E55" t="s">
        <v>102</v>
      </c>
      <c r="F55" t="s">
        <v>2187</v>
      </c>
      <c r="G55">
        <v>8.27</v>
      </c>
      <c r="H55">
        <v>25.5</v>
      </c>
      <c r="I55">
        <v>104.1</v>
      </c>
      <c r="J55" t="s">
        <v>2188</v>
      </c>
    </row>
    <row r="56" spans="1:10" x14ac:dyDescent="0.25">
      <c r="A56">
        <v>3</v>
      </c>
      <c r="B56" s="1">
        <v>45880</v>
      </c>
      <c r="C56" s="86">
        <v>0.4375</v>
      </c>
      <c r="D56" t="s">
        <v>292</v>
      </c>
      <c r="E56" t="s">
        <v>102</v>
      </c>
      <c r="F56" t="s">
        <v>2187</v>
      </c>
      <c r="G56">
        <v>8.0399999999999991</v>
      </c>
      <c r="H56">
        <v>25.4</v>
      </c>
      <c r="I56">
        <v>100.9</v>
      </c>
      <c r="J56" t="s">
        <v>2188</v>
      </c>
    </row>
    <row r="57" spans="1:10" x14ac:dyDescent="0.25">
      <c r="A57">
        <v>0.1</v>
      </c>
      <c r="B57" s="1">
        <v>45883</v>
      </c>
      <c r="C57" s="86">
        <v>0.42708333333333331</v>
      </c>
      <c r="D57" t="s">
        <v>539</v>
      </c>
      <c r="E57" t="s">
        <v>102</v>
      </c>
      <c r="F57" t="s">
        <v>2189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6">
        <v>0.42708333333333331</v>
      </c>
      <c r="D58" t="s">
        <v>539</v>
      </c>
      <c r="E58" t="s">
        <v>102</v>
      </c>
      <c r="F58" t="s">
        <v>2189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6">
        <v>0.42708333333333331</v>
      </c>
      <c r="D59" t="s">
        <v>539</v>
      </c>
      <c r="E59" t="s">
        <v>102</v>
      </c>
      <c r="F59" t="s">
        <v>2189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6">
        <v>0.42708333333333331</v>
      </c>
      <c r="D60" t="s">
        <v>539</v>
      </c>
      <c r="E60" t="s">
        <v>102</v>
      </c>
      <c r="F60" t="s">
        <v>2189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6">
        <v>0.42708333333333331</v>
      </c>
      <c r="D61" t="s">
        <v>539</v>
      </c>
      <c r="E61" t="s">
        <v>102</v>
      </c>
      <c r="F61" t="s">
        <v>2189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6">
        <v>0.42708333333333331</v>
      </c>
      <c r="D62" t="s">
        <v>539</v>
      </c>
      <c r="E62" t="s">
        <v>102</v>
      </c>
      <c r="F62" t="s">
        <v>2189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6">
        <v>0.42708333333333331</v>
      </c>
      <c r="D63" t="s">
        <v>539</v>
      </c>
      <c r="E63" t="s">
        <v>102</v>
      </c>
      <c r="F63" t="s">
        <v>2189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6">
        <v>0.42708333333333331</v>
      </c>
      <c r="D64" t="s">
        <v>539</v>
      </c>
      <c r="E64" t="s">
        <v>102</v>
      </c>
      <c r="F64" t="s">
        <v>2189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6">
        <v>0.42708333333333331</v>
      </c>
      <c r="D65" t="s">
        <v>539</v>
      </c>
      <c r="E65" t="s">
        <v>102</v>
      </c>
      <c r="F65" t="s">
        <v>2189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6">
        <v>0.42708333333333331</v>
      </c>
      <c r="D66" t="s">
        <v>539</v>
      </c>
      <c r="E66" t="s">
        <v>102</v>
      </c>
      <c r="F66" t="s">
        <v>2189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6">
        <v>0.42708333333333331</v>
      </c>
      <c r="D67" t="s">
        <v>539</v>
      </c>
      <c r="E67" t="s">
        <v>102</v>
      </c>
      <c r="F67" t="s">
        <v>2189</v>
      </c>
      <c r="G67">
        <v>7.9</v>
      </c>
      <c r="H67">
        <v>27.7</v>
      </c>
      <c r="I67">
        <v>102</v>
      </c>
      <c r="J67" t="s">
        <v>2188</v>
      </c>
    </row>
    <row r="68" spans="1:10" x14ac:dyDescent="0.25">
      <c r="A68">
        <v>1</v>
      </c>
      <c r="B68" s="1">
        <v>45883</v>
      </c>
      <c r="C68" s="86">
        <v>0.42708333333333331</v>
      </c>
      <c r="D68" t="s">
        <v>539</v>
      </c>
      <c r="E68" t="s">
        <v>102</v>
      </c>
      <c r="F68" t="s">
        <v>2189</v>
      </c>
      <c r="G68">
        <v>7.89</v>
      </c>
      <c r="H68">
        <v>27.7</v>
      </c>
      <c r="I68">
        <v>101.9</v>
      </c>
      <c r="J68" t="s">
        <v>2188</v>
      </c>
    </row>
    <row r="69" spans="1:10" x14ac:dyDescent="0.25">
      <c r="A69">
        <v>1.5</v>
      </c>
      <c r="B69" s="1">
        <v>45883</v>
      </c>
      <c r="C69" s="86">
        <v>0.42708333333333331</v>
      </c>
      <c r="D69" t="s">
        <v>539</v>
      </c>
      <c r="E69" t="s">
        <v>102</v>
      </c>
      <c r="F69" t="s">
        <v>2189</v>
      </c>
      <c r="G69">
        <v>7.89</v>
      </c>
      <c r="H69">
        <v>27.7</v>
      </c>
      <c r="I69">
        <v>102</v>
      </c>
      <c r="J69" t="s">
        <v>2188</v>
      </c>
    </row>
    <row r="70" spans="1:10" x14ac:dyDescent="0.25">
      <c r="A70">
        <v>2</v>
      </c>
      <c r="B70" s="1">
        <v>45883</v>
      </c>
      <c r="C70" s="86">
        <v>0.42708333333333331</v>
      </c>
      <c r="D70" t="s">
        <v>539</v>
      </c>
      <c r="E70" t="s">
        <v>102</v>
      </c>
      <c r="F70" t="s">
        <v>2189</v>
      </c>
      <c r="G70">
        <v>7.56</v>
      </c>
      <c r="H70">
        <v>27.7</v>
      </c>
      <c r="I70">
        <v>97.6</v>
      </c>
      <c r="J70" t="s">
        <v>2188</v>
      </c>
    </row>
    <row r="71" spans="1:10" x14ac:dyDescent="0.25">
      <c r="A71">
        <v>2.5</v>
      </c>
      <c r="B71" s="1">
        <v>45883</v>
      </c>
      <c r="C71" s="86">
        <v>0.42708333333333331</v>
      </c>
      <c r="D71" t="s">
        <v>539</v>
      </c>
      <c r="E71" t="s">
        <v>102</v>
      </c>
      <c r="F71" t="s">
        <v>2189</v>
      </c>
      <c r="G71">
        <v>7.19</v>
      </c>
      <c r="H71">
        <v>27.7</v>
      </c>
      <c r="I71">
        <v>92.6</v>
      </c>
      <c r="J71" t="s">
        <v>2188</v>
      </c>
    </row>
    <row r="72" spans="1:10" x14ac:dyDescent="0.25">
      <c r="A72">
        <v>3</v>
      </c>
      <c r="B72" s="1">
        <v>45883</v>
      </c>
      <c r="C72" s="86">
        <v>0.42708333333333331</v>
      </c>
      <c r="D72" t="s">
        <v>539</v>
      </c>
      <c r="E72" t="s">
        <v>102</v>
      </c>
      <c r="F72" t="s">
        <v>2189</v>
      </c>
      <c r="G72">
        <v>6.79</v>
      </c>
      <c r="H72">
        <v>27.1</v>
      </c>
      <c r="I72">
        <v>86.7</v>
      </c>
      <c r="J72" t="s">
        <v>2188</v>
      </c>
    </row>
    <row r="73" spans="1:10" x14ac:dyDescent="0.25">
      <c r="A73">
        <v>3.5</v>
      </c>
      <c r="B73" s="1">
        <v>45883</v>
      </c>
      <c r="C73" s="86">
        <v>0.42708333333333331</v>
      </c>
      <c r="D73" t="s">
        <v>539</v>
      </c>
      <c r="E73" t="s">
        <v>102</v>
      </c>
      <c r="F73" t="s">
        <v>2189</v>
      </c>
      <c r="G73">
        <v>7.28</v>
      </c>
      <c r="H73">
        <v>26</v>
      </c>
      <c r="I73">
        <v>53.5</v>
      </c>
      <c r="J73" t="s">
        <v>2188</v>
      </c>
    </row>
    <row r="74" spans="1:10" x14ac:dyDescent="0.25">
      <c r="A74">
        <v>4</v>
      </c>
      <c r="B74" s="1">
        <v>45883</v>
      </c>
      <c r="C74" s="86">
        <v>0.42708333333333331</v>
      </c>
      <c r="D74" t="s">
        <v>539</v>
      </c>
      <c r="E74" t="s">
        <v>102</v>
      </c>
      <c r="F74" t="s">
        <v>2189</v>
      </c>
      <c r="G74">
        <v>0.5</v>
      </c>
      <c r="H74">
        <v>24.7</v>
      </c>
      <c r="I74">
        <v>6.1</v>
      </c>
      <c r="J74" t="s">
        <v>2188</v>
      </c>
    </row>
    <row r="75" spans="1:10" x14ac:dyDescent="0.25">
      <c r="A75">
        <v>0.1</v>
      </c>
      <c r="B75" s="1">
        <v>45883</v>
      </c>
      <c r="C75" s="86">
        <v>0.47916666666666669</v>
      </c>
      <c r="D75" t="s">
        <v>674</v>
      </c>
      <c r="E75" t="s">
        <v>102</v>
      </c>
      <c r="F75" t="s">
        <v>2190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6">
        <v>0.47916666666666669</v>
      </c>
      <c r="D76" t="s">
        <v>674</v>
      </c>
      <c r="E76" t="s">
        <v>102</v>
      </c>
      <c r="F76" t="s">
        <v>2190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6">
        <v>0.47916666666666669</v>
      </c>
      <c r="D77" t="s">
        <v>674</v>
      </c>
      <c r="E77" t="s">
        <v>102</v>
      </c>
      <c r="F77" t="s">
        <v>2190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6">
        <v>0.47916666666666669</v>
      </c>
      <c r="D78" t="s">
        <v>674</v>
      </c>
      <c r="E78" t="s">
        <v>102</v>
      </c>
      <c r="F78" t="s">
        <v>2190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6">
        <v>0.47916666666666669</v>
      </c>
      <c r="D79" t="s">
        <v>674</v>
      </c>
      <c r="E79" t="s">
        <v>102</v>
      </c>
      <c r="F79" t="s">
        <v>2190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6">
        <v>0.47916666666666669</v>
      </c>
      <c r="D80" t="s">
        <v>674</v>
      </c>
      <c r="E80" t="s">
        <v>102</v>
      </c>
      <c r="F80" t="s">
        <v>2190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6">
        <v>0.47916666666666669</v>
      </c>
      <c r="D81" t="s">
        <v>674</v>
      </c>
      <c r="E81" t="s">
        <v>102</v>
      </c>
      <c r="F81" t="s">
        <v>2190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6">
        <v>0.47916666666666669</v>
      </c>
      <c r="D82" t="s">
        <v>674</v>
      </c>
      <c r="E82" t="s">
        <v>102</v>
      </c>
      <c r="F82" t="s">
        <v>2190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6">
        <v>0.47916666666666669</v>
      </c>
      <c r="D83" t="s">
        <v>674</v>
      </c>
      <c r="E83" t="s">
        <v>102</v>
      </c>
      <c r="F83" t="s">
        <v>2190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6">
        <v>0.47916666666666669</v>
      </c>
      <c r="D84" t="s">
        <v>674</v>
      </c>
      <c r="E84" t="s">
        <v>102</v>
      </c>
      <c r="F84" t="s">
        <v>2190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6">
        <v>0.47916666666666669</v>
      </c>
      <c r="D85" t="s">
        <v>674</v>
      </c>
      <c r="E85" t="s">
        <v>102</v>
      </c>
      <c r="F85" t="s">
        <v>2190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6">
        <v>0.47916666666666669</v>
      </c>
      <c r="D86" t="s">
        <v>674</v>
      </c>
      <c r="E86" t="s">
        <v>102</v>
      </c>
      <c r="F86" t="s">
        <v>2190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6">
        <v>0.47916666666666669</v>
      </c>
      <c r="D87" t="s">
        <v>674</v>
      </c>
      <c r="E87" t="s">
        <v>102</v>
      </c>
      <c r="F87" t="s">
        <v>2190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6">
        <v>0.47916666666666669</v>
      </c>
      <c r="D88" t="s">
        <v>674</v>
      </c>
      <c r="E88" t="s">
        <v>102</v>
      </c>
      <c r="F88" t="s">
        <v>2190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6">
        <v>0.47916666666666669</v>
      </c>
      <c r="D89" t="s">
        <v>674</v>
      </c>
      <c r="E89" t="s">
        <v>102</v>
      </c>
      <c r="F89" t="s">
        <v>2190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6">
        <v>0.47916666666666669</v>
      </c>
      <c r="D90" t="s">
        <v>674</v>
      </c>
      <c r="E90" t="s">
        <v>102</v>
      </c>
      <c r="F90" t="s">
        <v>2190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6">
        <v>0.47916666666666669</v>
      </c>
      <c r="D91" t="s">
        <v>674</v>
      </c>
      <c r="E91" t="s">
        <v>102</v>
      </c>
      <c r="F91" t="s">
        <v>2190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6">
        <v>0.47916666666666669</v>
      </c>
      <c r="D92" t="s">
        <v>674</v>
      </c>
      <c r="E92" t="s">
        <v>102</v>
      </c>
      <c r="F92" t="s">
        <v>2190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6">
        <v>0.47916666666666669</v>
      </c>
      <c r="D93" t="s">
        <v>674</v>
      </c>
      <c r="E93" t="s">
        <v>102</v>
      </c>
      <c r="F93" t="s">
        <v>2190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6">
        <v>0.47916666666666669</v>
      </c>
      <c r="D94" t="s">
        <v>674</v>
      </c>
      <c r="E94" t="s">
        <v>102</v>
      </c>
      <c r="F94" t="s">
        <v>2190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6">
        <v>0.47916666666666669</v>
      </c>
      <c r="D95" t="s">
        <v>674</v>
      </c>
      <c r="E95" t="s">
        <v>102</v>
      </c>
      <c r="F95" t="s">
        <v>2190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6">
        <v>0.47916666666666669</v>
      </c>
      <c r="D96" t="s">
        <v>674</v>
      </c>
      <c r="E96" t="s">
        <v>102</v>
      </c>
      <c r="F96" t="s">
        <v>2190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6">
        <v>0.47916666666666669</v>
      </c>
      <c r="D97" t="s">
        <v>674</v>
      </c>
      <c r="E97" t="s">
        <v>102</v>
      </c>
      <c r="F97" t="s">
        <v>2190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6">
        <v>0.47916666666666669</v>
      </c>
      <c r="D98" t="s">
        <v>674</v>
      </c>
      <c r="E98" t="s">
        <v>102</v>
      </c>
      <c r="F98" t="s">
        <v>2190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6">
        <v>0.47916666666666669</v>
      </c>
      <c r="D99" t="s">
        <v>674</v>
      </c>
      <c r="E99" t="s">
        <v>102</v>
      </c>
      <c r="F99" t="s">
        <v>2190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6">
        <v>0.47916666666666669</v>
      </c>
      <c r="D100" t="s">
        <v>674</v>
      </c>
      <c r="E100" t="s">
        <v>102</v>
      </c>
      <c r="F100" t="s">
        <v>2190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6">
        <v>0.47916666666666669</v>
      </c>
      <c r="D101" t="s">
        <v>674</v>
      </c>
      <c r="E101" t="s">
        <v>102</v>
      </c>
      <c r="F101" t="s">
        <v>2190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6">
        <v>0.47916666666666669</v>
      </c>
      <c r="D102" t="s">
        <v>674</v>
      </c>
      <c r="E102" t="s">
        <v>102</v>
      </c>
      <c r="F102" t="s">
        <v>2190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6">
        <v>0.38541666666666669</v>
      </c>
      <c r="D103" t="s">
        <v>674</v>
      </c>
      <c r="E103" t="s">
        <v>102</v>
      </c>
      <c r="F103" t="s">
        <v>2191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6">
        <v>0.38541666666666669</v>
      </c>
      <c r="D104" t="s">
        <v>674</v>
      </c>
      <c r="E104" t="s">
        <v>102</v>
      </c>
      <c r="F104" t="s">
        <v>2191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6">
        <v>0.38541666666666669</v>
      </c>
      <c r="D105" t="s">
        <v>674</v>
      </c>
      <c r="E105" t="s">
        <v>102</v>
      </c>
      <c r="F105" t="s">
        <v>2191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6">
        <v>0.38541666666666669</v>
      </c>
      <c r="D106" t="s">
        <v>674</v>
      </c>
      <c r="E106" t="s">
        <v>102</v>
      </c>
      <c r="F106" t="s">
        <v>2191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6">
        <v>0.38541666666666669</v>
      </c>
      <c r="D107" t="s">
        <v>674</v>
      </c>
      <c r="E107" t="s">
        <v>102</v>
      </c>
      <c r="F107" t="s">
        <v>2191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6">
        <v>0.38541666666666669</v>
      </c>
      <c r="D108" t="s">
        <v>674</v>
      </c>
      <c r="E108" t="s">
        <v>102</v>
      </c>
      <c r="F108" t="s">
        <v>2191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6">
        <v>0.38541666666666669</v>
      </c>
      <c r="D109" t="s">
        <v>674</v>
      </c>
      <c r="E109" t="s">
        <v>102</v>
      </c>
      <c r="F109" t="s">
        <v>2191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6">
        <v>0.38541666666666669</v>
      </c>
      <c r="D110" t="s">
        <v>674</v>
      </c>
      <c r="E110" t="s">
        <v>102</v>
      </c>
      <c r="F110" t="s">
        <v>2191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6">
        <v>0.38541666666666669</v>
      </c>
      <c r="D111" t="s">
        <v>674</v>
      </c>
      <c r="E111" t="s">
        <v>102</v>
      </c>
      <c r="F111" t="s">
        <v>2191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6">
        <v>0.38541666666666669</v>
      </c>
      <c r="D112" t="s">
        <v>674</v>
      </c>
      <c r="E112" t="s">
        <v>102</v>
      </c>
      <c r="F112" t="s">
        <v>2191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6">
        <v>0.38541666666666669</v>
      </c>
      <c r="D113" t="s">
        <v>674</v>
      </c>
      <c r="E113" t="s">
        <v>102</v>
      </c>
      <c r="F113" t="s">
        <v>2191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6">
        <v>0.38541666666666669</v>
      </c>
      <c r="D114" t="s">
        <v>674</v>
      </c>
      <c r="E114" t="s">
        <v>102</v>
      </c>
      <c r="F114" t="s">
        <v>2191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6">
        <v>0.38541666666666669</v>
      </c>
      <c r="D115" t="s">
        <v>674</v>
      </c>
      <c r="E115" t="s">
        <v>102</v>
      </c>
      <c r="F115" t="s">
        <v>2191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6">
        <v>0.38541666666666669</v>
      </c>
      <c r="D116" t="s">
        <v>674</v>
      </c>
      <c r="E116" t="s">
        <v>102</v>
      </c>
      <c r="F116" t="s">
        <v>2191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6">
        <v>0.38541666666666669</v>
      </c>
      <c r="D117" t="s">
        <v>674</v>
      </c>
      <c r="E117" t="s">
        <v>102</v>
      </c>
      <c r="F117" t="s">
        <v>2191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6">
        <v>0.375</v>
      </c>
      <c r="D118" t="s">
        <v>2192</v>
      </c>
      <c r="E118" t="s">
        <v>102</v>
      </c>
      <c r="F118" t="s">
        <v>1277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6">
        <v>0.375</v>
      </c>
      <c r="D119" t="s">
        <v>2192</v>
      </c>
      <c r="E119" t="s">
        <v>102</v>
      </c>
      <c r="F119" t="s">
        <v>1277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6">
        <v>0.375</v>
      </c>
      <c r="D120" t="s">
        <v>2192</v>
      </c>
      <c r="E120" t="s">
        <v>102</v>
      </c>
      <c r="F120" t="s">
        <v>1277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6">
        <v>0.375</v>
      </c>
      <c r="D121" t="s">
        <v>2192</v>
      </c>
      <c r="E121" t="s">
        <v>102</v>
      </c>
      <c r="F121" t="s">
        <v>1277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6">
        <v>0.375</v>
      </c>
      <c r="D122" t="s">
        <v>2192</v>
      </c>
      <c r="E122" t="s">
        <v>102</v>
      </c>
      <c r="F122" t="s">
        <v>1277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6">
        <v>0.375</v>
      </c>
      <c r="D123" t="s">
        <v>2192</v>
      </c>
      <c r="E123" t="s">
        <v>102</v>
      </c>
      <c r="F123" t="s">
        <v>1277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6">
        <v>0.375</v>
      </c>
      <c r="D124" t="s">
        <v>2192</v>
      </c>
      <c r="E124" t="s">
        <v>102</v>
      </c>
      <c r="F124" t="s">
        <v>1277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6">
        <v>0.375</v>
      </c>
      <c r="D125" t="s">
        <v>2192</v>
      </c>
      <c r="E125" t="s">
        <v>102</v>
      </c>
      <c r="F125" t="s">
        <v>1277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6">
        <v>0.375</v>
      </c>
      <c r="D126" t="s">
        <v>2192</v>
      </c>
      <c r="E126" t="s">
        <v>102</v>
      </c>
      <c r="F126" t="s">
        <v>1277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6">
        <v>0.375</v>
      </c>
      <c r="D127" t="s">
        <v>2192</v>
      </c>
      <c r="E127" t="s">
        <v>102</v>
      </c>
      <c r="F127" t="s">
        <v>1277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6">
        <v>0.375</v>
      </c>
      <c r="D128" t="s">
        <v>2192</v>
      </c>
      <c r="E128" t="s">
        <v>102</v>
      </c>
      <c r="F128" t="s">
        <v>1277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6">
        <v>0.375</v>
      </c>
      <c r="D129" t="s">
        <v>2192</v>
      </c>
      <c r="E129" t="s">
        <v>102</v>
      </c>
      <c r="F129" t="s">
        <v>1277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6">
        <v>0.375</v>
      </c>
      <c r="D130" t="s">
        <v>2192</v>
      </c>
      <c r="E130" t="s">
        <v>102</v>
      </c>
      <c r="F130" t="s">
        <v>1277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6">
        <v>0.375</v>
      </c>
      <c r="D131" t="s">
        <v>2192</v>
      </c>
      <c r="E131" t="s">
        <v>102</v>
      </c>
      <c r="F131" t="s">
        <v>1277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6">
        <v>0.375</v>
      </c>
      <c r="D132" t="s">
        <v>2192</v>
      </c>
      <c r="E132" t="s">
        <v>102</v>
      </c>
      <c r="F132" t="s">
        <v>1277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6">
        <v>0.375</v>
      </c>
      <c r="D133" t="s">
        <v>292</v>
      </c>
      <c r="E133" t="s">
        <v>102</v>
      </c>
      <c r="F133" t="s">
        <v>2193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6">
        <v>0.375</v>
      </c>
      <c r="D134" t="s">
        <v>292</v>
      </c>
      <c r="E134" t="s">
        <v>102</v>
      </c>
      <c r="F134" t="s">
        <v>2193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6">
        <v>0.375</v>
      </c>
      <c r="D135" t="s">
        <v>292</v>
      </c>
      <c r="E135" t="s">
        <v>102</v>
      </c>
      <c r="F135" t="s">
        <v>2193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6">
        <v>0.375</v>
      </c>
      <c r="D136" t="s">
        <v>292</v>
      </c>
      <c r="E136" t="s">
        <v>102</v>
      </c>
      <c r="F136" t="s">
        <v>2193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6">
        <v>0.375</v>
      </c>
      <c r="D137" t="s">
        <v>292</v>
      </c>
      <c r="E137" t="s">
        <v>102</v>
      </c>
      <c r="F137" t="s">
        <v>2193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6">
        <v>0.375</v>
      </c>
      <c r="D138" t="s">
        <v>292</v>
      </c>
      <c r="E138" t="s">
        <v>102</v>
      </c>
      <c r="F138" t="s">
        <v>2193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6">
        <v>0.41666666666666669</v>
      </c>
      <c r="D139" t="s">
        <v>2194</v>
      </c>
      <c r="E139" t="s">
        <v>102</v>
      </c>
      <c r="F139" t="s">
        <v>662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6">
        <v>0.41666666666666669</v>
      </c>
      <c r="D140" t="s">
        <v>2194</v>
      </c>
      <c r="E140" t="s">
        <v>102</v>
      </c>
      <c r="F140" t="s">
        <v>662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6">
        <v>0.41666666666666669</v>
      </c>
      <c r="D141" t="s">
        <v>2194</v>
      </c>
      <c r="E141" t="s">
        <v>102</v>
      </c>
      <c r="F141" t="s">
        <v>662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6">
        <v>0.41666666666666669</v>
      </c>
      <c r="D142" t="s">
        <v>2194</v>
      </c>
      <c r="E142" t="s">
        <v>102</v>
      </c>
      <c r="F142" t="s">
        <v>662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6">
        <v>0.41666666666666669</v>
      </c>
      <c r="D143" t="s">
        <v>2194</v>
      </c>
      <c r="E143" t="s">
        <v>102</v>
      </c>
      <c r="F143" t="s">
        <v>662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6">
        <v>0.41666666666666669</v>
      </c>
      <c r="D144" t="s">
        <v>2194</v>
      </c>
      <c r="E144" t="s">
        <v>102</v>
      </c>
      <c r="F144" t="s">
        <v>662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6">
        <v>0.41666666666666669</v>
      </c>
      <c r="D145" t="s">
        <v>2194</v>
      </c>
      <c r="E145" t="s">
        <v>102</v>
      </c>
      <c r="F145" t="s">
        <v>662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6">
        <v>0.41666666666666669</v>
      </c>
      <c r="D146" t="s">
        <v>2194</v>
      </c>
      <c r="E146" t="s">
        <v>102</v>
      </c>
      <c r="F146" t="s">
        <v>662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6">
        <v>0.41666666666666669</v>
      </c>
      <c r="D147" t="s">
        <v>2194</v>
      </c>
      <c r="E147" t="s">
        <v>102</v>
      </c>
      <c r="F147" t="s">
        <v>662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6">
        <v>0.33333333333333331</v>
      </c>
      <c r="D148" t="s">
        <v>2195</v>
      </c>
      <c r="E148" t="s">
        <v>102</v>
      </c>
      <c r="F148" t="s">
        <v>463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6">
        <v>0.33333333333333331</v>
      </c>
      <c r="D149" t="s">
        <v>2195</v>
      </c>
      <c r="E149" t="s">
        <v>102</v>
      </c>
      <c r="F149" t="s">
        <v>463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6">
        <v>0.33333333333333331</v>
      </c>
      <c r="D150" t="s">
        <v>2195</v>
      </c>
      <c r="E150" t="s">
        <v>102</v>
      </c>
      <c r="F150" t="s">
        <v>463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6">
        <v>0.33333333333333331</v>
      </c>
      <c r="D151" t="s">
        <v>2195</v>
      </c>
      <c r="E151" t="s">
        <v>102</v>
      </c>
      <c r="F151" t="s">
        <v>463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6">
        <v>0.33333333333333331</v>
      </c>
      <c r="D152" t="s">
        <v>2195</v>
      </c>
      <c r="E152" t="s">
        <v>102</v>
      </c>
      <c r="F152" t="s">
        <v>463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6">
        <v>0.33333333333333331</v>
      </c>
      <c r="D153" t="s">
        <v>2195</v>
      </c>
      <c r="E153" t="s">
        <v>102</v>
      </c>
      <c r="F153" t="s">
        <v>463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6">
        <v>0.33333333333333331</v>
      </c>
      <c r="D154" t="s">
        <v>2195</v>
      </c>
      <c r="E154" t="s">
        <v>102</v>
      </c>
      <c r="F154" t="s">
        <v>463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6">
        <v>0.33333333333333331</v>
      </c>
      <c r="D155" t="s">
        <v>2195</v>
      </c>
      <c r="E155" t="s">
        <v>102</v>
      </c>
      <c r="F155" t="s">
        <v>463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6">
        <v>0.33333333333333331</v>
      </c>
      <c r="D156" t="s">
        <v>2195</v>
      </c>
      <c r="E156" t="s">
        <v>102</v>
      </c>
      <c r="F156" t="s">
        <v>463</v>
      </c>
      <c r="G156">
        <v>0.2</v>
      </c>
      <c r="H156">
        <v>14.8</v>
      </c>
      <c r="I156">
        <v>2.1</v>
      </c>
      <c r="J156" t="s">
        <v>2188</v>
      </c>
    </row>
    <row r="157" spans="1:10" x14ac:dyDescent="0.25">
      <c r="A157">
        <v>7</v>
      </c>
      <c r="B157" s="1">
        <v>45881</v>
      </c>
      <c r="C157" s="86">
        <v>0.33333333333333331</v>
      </c>
      <c r="D157" t="s">
        <v>2195</v>
      </c>
      <c r="E157" t="s">
        <v>102</v>
      </c>
      <c r="F157" t="s">
        <v>463</v>
      </c>
      <c r="G157">
        <v>7.3</v>
      </c>
      <c r="H157">
        <v>16.8</v>
      </c>
      <c r="I157">
        <v>77.2</v>
      </c>
      <c r="J157" t="s">
        <v>2188</v>
      </c>
    </row>
    <row r="158" spans="1:10" x14ac:dyDescent="0.25">
      <c r="A158">
        <v>6</v>
      </c>
      <c r="B158" s="1">
        <v>45881</v>
      </c>
      <c r="C158" s="86">
        <v>0.33333333333333331</v>
      </c>
      <c r="D158" t="s">
        <v>2195</v>
      </c>
      <c r="E158" t="s">
        <v>102</v>
      </c>
      <c r="F158" t="s">
        <v>463</v>
      </c>
      <c r="G158">
        <v>0.49</v>
      </c>
      <c r="H158">
        <v>20.7</v>
      </c>
      <c r="I158">
        <v>5.6</v>
      </c>
      <c r="J158" t="s">
        <v>2188</v>
      </c>
    </row>
    <row r="159" spans="1:10" x14ac:dyDescent="0.25">
      <c r="A159">
        <v>5</v>
      </c>
      <c r="B159" s="1">
        <v>45881</v>
      </c>
      <c r="C159" s="86">
        <v>0.33333333333333331</v>
      </c>
      <c r="D159" t="s">
        <v>2195</v>
      </c>
      <c r="E159" t="s">
        <v>102</v>
      </c>
      <c r="F159" t="s">
        <v>463</v>
      </c>
      <c r="G159">
        <v>2.68</v>
      </c>
      <c r="H159">
        <v>23.4</v>
      </c>
      <c r="I159">
        <v>32.200000000000003</v>
      </c>
      <c r="J159" t="s">
        <v>2188</v>
      </c>
    </row>
    <row r="160" spans="1:10" x14ac:dyDescent="0.25">
      <c r="A160">
        <v>4</v>
      </c>
      <c r="B160" s="1">
        <v>45881</v>
      </c>
      <c r="C160" s="86">
        <v>0.33333333333333331</v>
      </c>
      <c r="D160" t="s">
        <v>2195</v>
      </c>
      <c r="E160" t="s">
        <v>102</v>
      </c>
      <c r="F160" t="s">
        <v>463</v>
      </c>
      <c r="G160">
        <v>7.4</v>
      </c>
      <c r="H160">
        <v>25.5</v>
      </c>
      <c r="I160">
        <v>92.6</v>
      </c>
      <c r="J160" t="s">
        <v>2188</v>
      </c>
    </row>
    <row r="161" spans="1:10" x14ac:dyDescent="0.25">
      <c r="A161">
        <v>3</v>
      </c>
      <c r="B161" s="1">
        <v>45881</v>
      </c>
      <c r="C161" s="86">
        <v>0.33333333333333331</v>
      </c>
      <c r="D161" t="s">
        <v>2195</v>
      </c>
      <c r="E161" t="s">
        <v>102</v>
      </c>
      <c r="F161" t="s">
        <v>463</v>
      </c>
      <c r="G161">
        <v>7.62</v>
      </c>
      <c r="H161">
        <v>26.1</v>
      </c>
      <c r="I161">
        <v>96.3</v>
      </c>
      <c r="J161" t="s">
        <v>2188</v>
      </c>
    </row>
    <row r="162" spans="1:10" x14ac:dyDescent="0.25">
      <c r="A162">
        <v>2</v>
      </c>
      <c r="B162" s="1">
        <v>45881</v>
      </c>
      <c r="C162" s="86">
        <v>0.33333333333333331</v>
      </c>
      <c r="D162" t="s">
        <v>2195</v>
      </c>
      <c r="E162" t="s">
        <v>102</v>
      </c>
      <c r="F162" t="s">
        <v>463</v>
      </c>
      <c r="G162">
        <v>7.7</v>
      </c>
      <c r="H162">
        <v>26.6</v>
      </c>
      <c r="I162">
        <v>98.2</v>
      </c>
      <c r="J162" t="s">
        <v>2188</v>
      </c>
    </row>
    <row r="163" spans="1:10" x14ac:dyDescent="0.25">
      <c r="A163">
        <v>1</v>
      </c>
      <c r="B163" s="1">
        <v>45881</v>
      </c>
      <c r="C163" s="86">
        <v>0.33333333333333331</v>
      </c>
      <c r="D163" t="s">
        <v>2195</v>
      </c>
      <c r="E163" t="s">
        <v>102</v>
      </c>
      <c r="F163" t="s">
        <v>463</v>
      </c>
      <c r="G163">
        <v>7.8</v>
      </c>
      <c r="H163">
        <v>26.8</v>
      </c>
      <c r="I163">
        <v>99.7</v>
      </c>
      <c r="J163" t="s">
        <v>2188</v>
      </c>
    </row>
    <row r="164" spans="1:10" x14ac:dyDescent="0.25">
      <c r="A164">
        <v>0.1</v>
      </c>
      <c r="B164" s="1">
        <v>45881</v>
      </c>
      <c r="C164" s="86">
        <v>0.375</v>
      </c>
      <c r="D164" t="s">
        <v>2196</v>
      </c>
      <c r="E164" t="s">
        <v>102</v>
      </c>
      <c r="F164" t="s">
        <v>2197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6">
        <v>0.375</v>
      </c>
      <c r="D165" t="s">
        <v>2196</v>
      </c>
      <c r="E165" t="s">
        <v>102</v>
      </c>
      <c r="F165" t="s">
        <v>2197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6">
        <v>0.375</v>
      </c>
      <c r="D166" t="s">
        <v>2196</v>
      </c>
      <c r="E166" t="s">
        <v>102</v>
      </c>
      <c r="F166" t="s">
        <v>2197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6">
        <v>0.375</v>
      </c>
      <c r="D167" t="s">
        <v>2196</v>
      </c>
      <c r="E167" t="s">
        <v>102</v>
      </c>
      <c r="F167" t="s">
        <v>2197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6">
        <v>0.375</v>
      </c>
      <c r="D168" t="s">
        <v>2196</v>
      </c>
      <c r="E168" t="s">
        <v>102</v>
      </c>
      <c r="F168" t="s">
        <v>2197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6">
        <v>0.375</v>
      </c>
      <c r="D169" t="s">
        <v>2196</v>
      </c>
      <c r="E169" t="s">
        <v>102</v>
      </c>
      <c r="F169" t="s">
        <v>2197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6">
        <v>0.375</v>
      </c>
      <c r="D170" t="s">
        <v>2196</v>
      </c>
      <c r="E170" t="s">
        <v>102</v>
      </c>
      <c r="F170" t="s">
        <v>2197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6">
        <v>0.38541666666666669</v>
      </c>
      <c r="D171" t="s">
        <v>2198</v>
      </c>
      <c r="E171" t="s">
        <v>102</v>
      </c>
      <c r="F171" t="s">
        <v>268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6">
        <v>0.38541666666666669</v>
      </c>
      <c r="D172" t="s">
        <v>2198</v>
      </c>
      <c r="E172" t="s">
        <v>102</v>
      </c>
      <c r="F172" t="s">
        <v>268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6">
        <v>0.38541666666666669</v>
      </c>
      <c r="D173" t="s">
        <v>2198</v>
      </c>
      <c r="E173" t="s">
        <v>102</v>
      </c>
      <c r="F173" t="s">
        <v>268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6">
        <v>0.38541666666666669</v>
      </c>
      <c r="D174" t="s">
        <v>2198</v>
      </c>
      <c r="E174" t="s">
        <v>102</v>
      </c>
      <c r="F174" t="s">
        <v>268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6">
        <v>0.38541666666666669</v>
      </c>
      <c r="D175" t="s">
        <v>2198</v>
      </c>
      <c r="E175" t="s">
        <v>102</v>
      </c>
      <c r="F175" t="s">
        <v>268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6">
        <v>0.38541666666666669</v>
      </c>
      <c r="D176" t="s">
        <v>2198</v>
      </c>
      <c r="E176" t="s">
        <v>102</v>
      </c>
      <c r="F176" t="s">
        <v>268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6">
        <v>0.38541666666666669</v>
      </c>
      <c r="D177" t="s">
        <v>2198</v>
      </c>
      <c r="E177" t="s">
        <v>102</v>
      </c>
      <c r="F177" t="s">
        <v>268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6">
        <v>0.38541666666666669</v>
      </c>
      <c r="D178" t="s">
        <v>2198</v>
      </c>
      <c r="E178" t="s">
        <v>102</v>
      </c>
      <c r="F178" t="s">
        <v>268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6">
        <v>0.38541666666666669</v>
      </c>
      <c r="D179" t="s">
        <v>2198</v>
      </c>
      <c r="E179" t="s">
        <v>102</v>
      </c>
      <c r="F179" t="s">
        <v>268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6">
        <v>0.38541666666666669</v>
      </c>
      <c r="D180" t="s">
        <v>2198</v>
      </c>
      <c r="E180" t="s">
        <v>102</v>
      </c>
      <c r="F180" t="s">
        <v>268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6">
        <v>0.38541666666666669</v>
      </c>
      <c r="D181" t="s">
        <v>2198</v>
      </c>
      <c r="E181" t="s">
        <v>102</v>
      </c>
      <c r="F181" t="s">
        <v>268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6">
        <v>0.38541666666666669</v>
      </c>
      <c r="D182" t="s">
        <v>2198</v>
      </c>
      <c r="E182" t="s">
        <v>102</v>
      </c>
      <c r="F182" t="s">
        <v>268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6">
        <v>0.38541666666666669</v>
      </c>
      <c r="D183" t="s">
        <v>2198</v>
      </c>
      <c r="E183" t="s">
        <v>102</v>
      </c>
      <c r="F183" t="s">
        <v>268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6">
        <v>0.38541666666666669</v>
      </c>
      <c r="D184" t="s">
        <v>2198</v>
      </c>
      <c r="E184" t="s">
        <v>102</v>
      </c>
      <c r="F184" t="s">
        <v>268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6">
        <v>0.38541666666666669</v>
      </c>
      <c r="D185" t="s">
        <v>2198</v>
      </c>
      <c r="E185" t="s">
        <v>102</v>
      </c>
      <c r="F185" t="s">
        <v>268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6">
        <v>0.38541666666666669</v>
      </c>
      <c r="D186" t="s">
        <v>2198</v>
      </c>
      <c r="E186" t="s">
        <v>102</v>
      </c>
      <c r="F186" t="s">
        <v>268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6">
        <v>0.38541666666666669</v>
      </c>
      <c r="D187" t="s">
        <v>2198</v>
      </c>
      <c r="E187" t="s">
        <v>102</v>
      </c>
      <c r="F187" t="s">
        <v>268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6">
        <v>0.38541666666666669</v>
      </c>
      <c r="D188" t="s">
        <v>2198</v>
      </c>
      <c r="E188" t="s">
        <v>102</v>
      </c>
      <c r="F188" t="s">
        <v>268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6">
        <v>0.38541666666666669</v>
      </c>
      <c r="D189" t="s">
        <v>2198</v>
      </c>
      <c r="E189" t="s">
        <v>102</v>
      </c>
      <c r="F189" t="s">
        <v>268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6">
        <v>0.47569444444444442</v>
      </c>
      <c r="D190" t="s">
        <v>2198</v>
      </c>
      <c r="E190" t="s">
        <v>102</v>
      </c>
      <c r="F190" t="s">
        <v>781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6">
        <v>0.47569444444444442</v>
      </c>
      <c r="D191" t="s">
        <v>2198</v>
      </c>
      <c r="E191" t="s">
        <v>102</v>
      </c>
      <c r="F191" t="s">
        <v>781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6">
        <v>0.47569444444444442</v>
      </c>
      <c r="D192" t="s">
        <v>2198</v>
      </c>
      <c r="E192" t="s">
        <v>102</v>
      </c>
      <c r="F192" t="s">
        <v>781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6">
        <v>0.47569444444444442</v>
      </c>
      <c r="D193" t="s">
        <v>2198</v>
      </c>
      <c r="E193" t="s">
        <v>102</v>
      </c>
      <c r="F193" t="s">
        <v>781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6">
        <v>0.47569444444444442</v>
      </c>
      <c r="D194" t="s">
        <v>2198</v>
      </c>
      <c r="E194" t="s">
        <v>102</v>
      </c>
      <c r="F194" t="s">
        <v>781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6">
        <v>0.47569444444444442</v>
      </c>
      <c r="D195" t="s">
        <v>2198</v>
      </c>
      <c r="E195" t="s">
        <v>102</v>
      </c>
      <c r="F195" t="s">
        <v>781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6">
        <v>0.47569444444444442</v>
      </c>
      <c r="D196" t="s">
        <v>2198</v>
      </c>
      <c r="E196" t="s">
        <v>102</v>
      </c>
      <c r="F196" t="s">
        <v>781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6">
        <v>0.47569444444444442</v>
      </c>
      <c r="D197" t="s">
        <v>2198</v>
      </c>
      <c r="E197" t="s">
        <v>102</v>
      </c>
      <c r="F197" t="s">
        <v>781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6">
        <v>0.47569444444444442</v>
      </c>
      <c r="D198" t="s">
        <v>2198</v>
      </c>
      <c r="E198" t="s">
        <v>102</v>
      </c>
      <c r="F198" t="s">
        <v>781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6">
        <v>0.47569444444444442</v>
      </c>
      <c r="D199" t="s">
        <v>2198</v>
      </c>
      <c r="E199" t="s">
        <v>102</v>
      </c>
      <c r="F199" t="s">
        <v>781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6">
        <v>0.47569444444444442</v>
      </c>
      <c r="D200" t="s">
        <v>2198</v>
      </c>
      <c r="E200" t="s">
        <v>102</v>
      </c>
      <c r="F200" t="s">
        <v>781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6">
        <v>0.47569444444444442</v>
      </c>
      <c r="D201" t="s">
        <v>2198</v>
      </c>
      <c r="E201" t="s">
        <v>102</v>
      </c>
      <c r="F201" t="s">
        <v>781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6">
        <v>0.47569444444444442</v>
      </c>
      <c r="D202" t="s">
        <v>2198</v>
      </c>
      <c r="E202" t="s">
        <v>102</v>
      </c>
      <c r="F202" t="s">
        <v>781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6">
        <v>0.47569444444444442</v>
      </c>
      <c r="D203" t="s">
        <v>2198</v>
      </c>
      <c r="E203" t="s">
        <v>102</v>
      </c>
      <c r="F203" t="s">
        <v>781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6">
        <v>0.47569444444444442</v>
      </c>
      <c r="D204" t="s">
        <v>2198</v>
      </c>
      <c r="E204" t="s">
        <v>102</v>
      </c>
      <c r="F204" t="s">
        <v>781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6">
        <v>0.43055555555555558</v>
      </c>
      <c r="D205" t="s">
        <v>2198</v>
      </c>
      <c r="E205" t="s">
        <v>102</v>
      </c>
      <c r="F205" t="s">
        <v>439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6">
        <v>0.43055555555555558</v>
      </c>
      <c r="D206" t="s">
        <v>2198</v>
      </c>
      <c r="E206" t="s">
        <v>102</v>
      </c>
      <c r="F206" t="s">
        <v>439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6">
        <v>0.43055555555555558</v>
      </c>
      <c r="D207" t="s">
        <v>2198</v>
      </c>
      <c r="E207" t="s">
        <v>102</v>
      </c>
      <c r="F207" t="s">
        <v>439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6">
        <v>0.43055555555555558</v>
      </c>
      <c r="D208" t="s">
        <v>2198</v>
      </c>
      <c r="E208" t="s">
        <v>102</v>
      </c>
      <c r="F208" t="s">
        <v>439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6">
        <v>0.43055555555555558</v>
      </c>
      <c r="D209" t="s">
        <v>2198</v>
      </c>
      <c r="E209" t="s">
        <v>102</v>
      </c>
      <c r="F209" t="s">
        <v>439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6">
        <v>0.43055555555555558</v>
      </c>
      <c r="D210" t="s">
        <v>2198</v>
      </c>
      <c r="E210" t="s">
        <v>102</v>
      </c>
      <c r="F210" t="s">
        <v>439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6">
        <v>0.43055555555555558</v>
      </c>
      <c r="D211" t="s">
        <v>2198</v>
      </c>
      <c r="E211" t="s">
        <v>102</v>
      </c>
      <c r="F211" t="s">
        <v>439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6">
        <v>0.43055555555555558</v>
      </c>
      <c r="D212" t="s">
        <v>2198</v>
      </c>
      <c r="E212" t="s">
        <v>102</v>
      </c>
      <c r="F212" t="s">
        <v>439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6">
        <v>0.43055555555555558</v>
      </c>
      <c r="D213" t="s">
        <v>2198</v>
      </c>
      <c r="E213" t="s">
        <v>102</v>
      </c>
      <c r="F213" t="s">
        <v>439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6">
        <v>0.43055555555555558</v>
      </c>
      <c r="D214" t="s">
        <v>2198</v>
      </c>
      <c r="E214" t="s">
        <v>102</v>
      </c>
      <c r="F214" t="s">
        <v>439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6">
        <v>0.43055555555555558</v>
      </c>
      <c r="D215" t="s">
        <v>2198</v>
      </c>
      <c r="E215" t="s">
        <v>102</v>
      </c>
      <c r="F215" t="s">
        <v>439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6">
        <v>0.43055555555555558</v>
      </c>
      <c r="D216" t="s">
        <v>2198</v>
      </c>
      <c r="E216" t="s">
        <v>102</v>
      </c>
      <c r="F216" t="s">
        <v>439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6">
        <v>0.43055555555555558</v>
      </c>
      <c r="D217" t="s">
        <v>2198</v>
      </c>
      <c r="E217" t="s">
        <v>102</v>
      </c>
      <c r="F217" t="s">
        <v>439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6">
        <v>0.43055555555555558</v>
      </c>
      <c r="D218" t="s">
        <v>2198</v>
      </c>
      <c r="E218" t="s">
        <v>102</v>
      </c>
      <c r="F218" t="s">
        <v>439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6">
        <v>0.43055555555555558</v>
      </c>
      <c r="D219" t="s">
        <v>2198</v>
      </c>
      <c r="E219" t="s">
        <v>102</v>
      </c>
      <c r="F219" t="s">
        <v>439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6">
        <v>0.43055555555555558</v>
      </c>
      <c r="D220" t="s">
        <v>2198</v>
      </c>
      <c r="E220" t="s">
        <v>102</v>
      </c>
      <c r="F220" t="s">
        <v>439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6">
        <v>0.43055555555555558</v>
      </c>
      <c r="D221" t="s">
        <v>2198</v>
      </c>
      <c r="E221" t="s">
        <v>102</v>
      </c>
      <c r="F221" t="s">
        <v>439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6">
        <v>0.43055555555555558</v>
      </c>
      <c r="D222" t="s">
        <v>2198</v>
      </c>
      <c r="E222" t="s">
        <v>102</v>
      </c>
      <c r="F222" t="s">
        <v>439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6">
        <v>0.43055555555555558</v>
      </c>
      <c r="D223" t="s">
        <v>2198</v>
      </c>
      <c r="E223" t="s">
        <v>102</v>
      </c>
      <c r="F223" t="s">
        <v>439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6">
        <v>0.43055555555555558</v>
      </c>
      <c r="D224" t="s">
        <v>2198</v>
      </c>
      <c r="E224" t="s">
        <v>102</v>
      </c>
      <c r="F224" t="s">
        <v>439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6">
        <v>0.43055555555555558</v>
      </c>
      <c r="D225" t="s">
        <v>2198</v>
      </c>
      <c r="E225" t="s">
        <v>102</v>
      </c>
      <c r="F225" t="s">
        <v>439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6">
        <v>0.43055555555555558</v>
      </c>
      <c r="D226" t="s">
        <v>2198</v>
      </c>
      <c r="E226" t="s">
        <v>102</v>
      </c>
      <c r="F226" t="s">
        <v>439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6">
        <v>0.43055555555555558</v>
      </c>
      <c r="D227" t="s">
        <v>2198</v>
      </c>
      <c r="E227" t="s">
        <v>102</v>
      </c>
      <c r="F227" t="s">
        <v>439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6">
        <v>0.43055555555555558</v>
      </c>
      <c r="D228" t="s">
        <v>2198</v>
      </c>
      <c r="E228" t="s">
        <v>102</v>
      </c>
      <c r="F228" t="s">
        <v>439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6">
        <v>0.51041666666666663</v>
      </c>
      <c r="D229" t="s">
        <v>2198</v>
      </c>
      <c r="E229" t="s">
        <v>102</v>
      </c>
      <c r="F229" t="s">
        <v>243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6">
        <v>0.51041666666666663</v>
      </c>
      <c r="D230" t="s">
        <v>2198</v>
      </c>
      <c r="E230" t="s">
        <v>102</v>
      </c>
      <c r="F230" t="s">
        <v>243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6">
        <v>0.51041666666666663</v>
      </c>
      <c r="D231" t="s">
        <v>2198</v>
      </c>
      <c r="E231" t="s">
        <v>102</v>
      </c>
      <c r="F231" t="s">
        <v>243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6">
        <v>0.51041666666666663</v>
      </c>
      <c r="D232" t="s">
        <v>2198</v>
      </c>
      <c r="E232" t="s">
        <v>102</v>
      </c>
      <c r="F232" t="s">
        <v>243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6">
        <v>0.51041666666666663</v>
      </c>
      <c r="D233" t="s">
        <v>2198</v>
      </c>
      <c r="E233" t="s">
        <v>102</v>
      </c>
      <c r="F233" t="s">
        <v>243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6">
        <v>0.51041666666666663</v>
      </c>
      <c r="D234" t="s">
        <v>2198</v>
      </c>
      <c r="E234" t="s">
        <v>102</v>
      </c>
      <c r="F234" t="s">
        <v>243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6">
        <v>0.51041666666666663</v>
      </c>
      <c r="D235" t="s">
        <v>2198</v>
      </c>
      <c r="E235" t="s">
        <v>102</v>
      </c>
      <c r="F235" t="s">
        <v>243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6">
        <v>0.51041666666666663</v>
      </c>
      <c r="D236" t="s">
        <v>2198</v>
      </c>
      <c r="E236" t="s">
        <v>102</v>
      </c>
      <c r="F236" t="s">
        <v>243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6">
        <v>0.51041666666666663</v>
      </c>
      <c r="D237" t="s">
        <v>2198</v>
      </c>
      <c r="E237" t="s">
        <v>102</v>
      </c>
      <c r="F237" t="s">
        <v>243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6">
        <v>0.51041666666666663</v>
      </c>
      <c r="D238" t="s">
        <v>2198</v>
      </c>
      <c r="E238" t="s">
        <v>102</v>
      </c>
      <c r="F238" t="s">
        <v>243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6">
        <v>0.51041666666666663</v>
      </c>
      <c r="D239" t="s">
        <v>2198</v>
      </c>
      <c r="E239" t="s">
        <v>102</v>
      </c>
      <c r="F239" t="s">
        <v>243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6">
        <v>0.51041666666666663</v>
      </c>
      <c r="D240" t="s">
        <v>2198</v>
      </c>
      <c r="E240" t="s">
        <v>102</v>
      </c>
      <c r="F240" t="s">
        <v>243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6" t="s">
        <v>2199</v>
      </c>
      <c r="D241" t="s">
        <v>2198</v>
      </c>
      <c r="E241" t="s">
        <v>102</v>
      </c>
      <c r="F241" t="s">
        <v>420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6" t="s">
        <v>2199</v>
      </c>
      <c r="D242" t="s">
        <v>2198</v>
      </c>
      <c r="E242" t="s">
        <v>102</v>
      </c>
      <c r="F242" t="s">
        <v>420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6" t="s">
        <v>2199</v>
      </c>
      <c r="D243" t="s">
        <v>2198</v>
      </c>
      <c r="E243" t="s">
        <v>102</v>
      </c>
      <c r="F243" t="s">
        <v>420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6" t="s">
        <v>2199</v>
      </c>
      <c r="D244" t="s">
        <v>2198</v>
      </c>
      <c r="E244" t="s">
        <v>102</v>
      </c>
      <c r="F244" t="s">
        <v>420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6" t="s">
        <v>2199</v>
      </c>
      <c r="D245" t="s">
        <v>2198</v>
      </c>
      <c r="E245" t="s">
        <v>102</v>
      </c>
      <c r="F245" t="s">
        <v>420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6" t="s">
        <v>2199</v>
      </c>
      <c r="D246" t="s">
        <v>2198</v>
      </c>
      <c r="E246" t="s">
        <v>102</v>
      </c>
      <c r="F246" t="s">
        <v>420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6" t="s">
        <v>2199</v>
      </c>
      <c r="D247" t="s">
        <v>2198</v>
      </c>
      <c r="E247" t="s">
        <v>102</v>
      </c>
      <c r="F247" t="s">
        <v>420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6" t="s">
        <v>2199</v>
      </c>
      <c r="D248" t="s">
        <v>2198</v>
      </c>
      <c r="E248" t="s">
        <v>102</v>
      </c>
      <c r="F248" t="s">
        <v>420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6" t="s">
        <v>2199</v>
      </c>
      <c r="D249" t="s">
        <v>2198</v>
      </c>
      <c r="E249" t="s">
        <v>102</v>
      </c>
      <c r="F249" t="s">
        <v>420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6" t="s">
        <v>2199</v>
      </c>
      <c r="D250" t="s">
        <v>2198</v>
      </c>
      <c r="E250" t="s">
        <v>102</v>
      </c>
      <c r="F250" t="s">
        <v>420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6" t="s">
        <v>2199</v>
      </c>
      <c r="D251" t="s">
        <v>2198</v>
      </c>
      <c r="E251" t="s">
        <v>102</v>
      </c>
      <c r="F251" t="s">
        <v>420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6" t="s">
        <v>2199</v>
      </c>
      <c r="D252" t="s">
        <v>2198</v>
      </c>
      <c r="E252" t="s">
        <v>102</v>
      </c>
      <c r="F252" t="s">
        <v>420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6" t="s">
        <v>2199</v>
      </c>
      <c r="D253" t="s">
        <v>2198</v>
      </c>
      <c r="E253" t="s">
        <v>102</v>
      </c>
      <c r="F253" t="s">
        <v>420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6" t="s">
        <v>2199</v>
      </c>
      <c r="D254" t="s">
        <v>2198</v>
      </c>
      <c r="E254" t="s">
        <v>102</v>
      </c>
      <c r="F254" t="s">
        <v>420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6" t="s">
        <v>2199</v>
      </c>
      <c r="D255" t="s">
        <v>2198</v>
      </c>
      <c r="E255" t="s">
        <v>102</v>
      </c>
      <c r="F255" t="s">
        <v>420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6" t="s">
        <v>2199</v>
      </c>
      <c r="D256" t="s">
        <v>2198</v>
      </c>
      <c r="E256" t="s">
        <v>102</v>
      </c>
      <c r="F256" t="s">
        <v>420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6" t="s">
        <v>2199</v>
      </c>
      <c r="D257" t="s">
        <v>2198</v>
      </c>
      <c r="E257" t="s">
        <v>102</v>
      </c>
      <c r="F257" t="s">
        <v>420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M18" sqref="CM18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6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6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50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5" t="s">
        <v>87</v>
      </c>
      <c r="CJ1" s="27" t="s">
        <v>0</v>
      </c>
      <c r="CK1" s="50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4" t="s">
        <v>94</v>
      </c>
      <c r="FS1" s="94" t="s">
        <v>89</v>
      </c>
      <c r="FT1" s="94" t="s">
        <v>92</v>
      </c>
      <c r="FU1" s="94" t="s">
        <v>93</v>
      </c>
      <c r="FV1" t="s">
        <v>90</v>
      </c>
    </row>
    <row r="2" spans="1:178" x14ac:dyDescent="0.25">
      <c r="A2" s="95" t="s">
        <v>91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95"/>
      <c r="BM2" s="95"/>
      <c r="BN2" s="95"/>
      <c r="BO2" s="95"/>
      <c r="BP2" s="95"/>
      <c r="BQ2" s="95"/>
      <c r="BR2" s="95"/>
      <c r="BS2" s="95"/>
      <c r="BT2" s="95"/>
      <c r="BU2" s="95"/>
      <c r="BV2" s="95"/>
      <c r="BW2" s="95"/>
      <c r="BX2" s="95"/>
      <c r="BY2" s="95"/>
      <c r="BZ2" s="95"/>
      <c r="CA2" s="95"/>
      <c r="CB2" s="95"/>
      <c r="CC2" s="95"/>
      <c r="CD2" s="95"/>
      <c r="CE2" s="95"/>
      <c r="CF2" s="95"/>
      <c r="CG2" s="95"/>
      <c r="CH2" s="95"/>
      <c r="CJ2" s="95" t="s">
        <v>88</v>
      </c>
      <c r="CK2" s="95"/>
      <c r="CL2" s="95"/>
      <c r="CM2" s="95"/>
      <c r="CN2" s="95"/>
      <c r="CO2" s="95"/>
      <c r="CP2" s="95"/>
      <c r="CQ2" s="95"/>
      <c r="CR2" s="95"/>
      <c r="CS2" s="95"/>
      <c r="CT2" s="95"/>
      <c r="CU2" s="95"/>
      <c r="CV2" s="95"/>
      <c r="CW2" s="95"/>
      <c r="CX2" s="95"/>
      <c r="CY2" s="95"/>
      <c r="CZ2" s="95"/>
      <c r="DA2" s="95"/>
      <c r="DB2" s="95"/>
      <c r="DC2" s="95"/>
      <c r="DD2" s="95"/>
      <c r="DE2" s="95"/>
      <c r="DF2" s="95"/>
      <c r="DG2" s="95"/>
      <c r="DH2" s="95"/>
      <c r="DI2" s="95"/>
      <c r="DJ2" s="95"/>
      <c r="DK2" s="95"/>
      <c r="DL2" s="95"/>
      <c r="DM2" s="95"/>
      <c r="DN2" s="95"/>
      <c r="DO2" s="95"/>
      <c r="DP2" s="95"/>
      <c r="DQ2" s="95"/>
      <c r="DR2" s="95"/>
      <c r="DS2" s="95"/>
      <c r="DT2" s="95"/>
      <c r="DU2" s="95"/>
      <c r="DV2" s="95"/>
      <c r="DW2" s="95"/>
      <c r="DX2" s="95"/>
      <c r="DY2" s="95"/>
      <c r="DZ2" s="95"/>
      <c r="EA2" s="95"/>
      <c r="EB2" s="95"/>
      <c r="EC2" s="95"/>
      <c r="ED2" s="95"/>
      <c r="EE2" s="95"/>
      <c r="EF2" s="95"/>
      <c r="EG2" s="95"/>
      <c r="EH2" s="95"/>
      <c r="EI2" s="95"/>
      <c r="EJ2" s="95"/>
      <c r="EK2" s="95"/>
      <c r="EL2" s="95"/>
      <c r="EM2" s="95"/>
      <c r="EN2" s="95"/>
      <c r="EO2" s="95"/>
      <c r="EP2" s="95"/>
      <c r="EQ2" s="95"/>
      <c r="ER2" s="95"/>
      <c r="ES2" s="95"/>
      <c r="ET2" s="95"/>
      <c r="EU2" s="95"/>
      <c r="EV2" s="95"/>
      <c r="EW2" s="95"/>
      <c r="EX2" s="95"/>
      <c r="EY2" s="95"/>
      <c r="EZ2" s="95"/>
      <c r="FA2" s="95"/>
      <c r="FB2" s="95"/>
      <c r="FC2" s="95"/>
      <c r="FD2" s="95"/>
      <c r="FE2" s="95"/>
      <c r="FF2" s="95"/>
      <c r="FG2" s="95"/>
      <c r="FH2" s="95"/>
      <c r="FI2" s="95"/>
      <c r="FJ2" s="95"/>
      <c r="FK2" s="95"/>
      <c r="FL2" s="95"/>
      <c r="FM2" s="95"/>
      <c r="FN2" s="95"/>
      <c r="FO2" s="95"/>
      <c r="FP2" s="95"/>
      <c r="FR2" s="94"/>
      <c r="FS2" s="94"/>
      <c r="FT2" s="94"/>
      <c r="FU2" s="94"/>
    </row>
    <row r="3" spans="1:178" x14ac:dyDescent="0.25">
      <c r="A3" s="51"/>
      <c r="B3" s="52"/>
      <c r="C3" s="53"/>
      <c r="D3" s="54"/>
      <c r="E3" s="54"/>
      <c r="F3" s="6"/>
      <c r="G3" s="6"/>
      <c r="H3" s="54"/>
      <c r="I3" s="51"/>
      <c r="J3" s="6"/>
      <c r="K3" s="51"/>
      <c r="L3" s="6"/>
      <c r="M3" s="51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11"/>
      <c r="AE3" s="12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51"/>
      <c r="CH3" s="51"/>
      <c r="CJ3" s="51"/>
      <c r="CK3" s="52"/>
      <c r="CL3" s="53"/>
      <c r="CM3" s="54"/>
      <c r="CN3" s="54"/>
      <c r="CO3" s="13"/>
      <c r="CP3" s="13"/>
      <c r="CQ3" s="54"/>
      <c r="CR3" s="51"/>
      <c r="CS3" s="13"/>
      <c r="CT3" s="51"/>
      <c r="CU3" s="13"/>
      <c r="CV3" s="51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4"/>
      <c r="DN3" s="15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51"/>
      <c r="FR3">
        <f t="shared" ref="FR3:FR66" si="0">FP3-CH3</f>
        <v>0</v>
      </c>
      <c r="FS3">
        <f t="shared" ref="FS3:FS66" si="1">C3-CL3</f>
        <v>0</v>
      </c>
      <c r="FT3">
        <f t="shared" ref="FT3:FT66" si="2">CJ3-A3</f>
        <v>0</v>
      </c>
      <c r="FU3">
        <f t="shared" ref="FU3:FU66" si="3">CR3-I3</f>
        <v>0</v>
      </c>
    </row>
    <row r="4" spans="1:178" x14ac:dyDescent="0.25">
      <c r="A4" s="51"/>
      <c r="B4" s="52"/>
      <c r="C4" s="53"/>
      <c r="D4" s="54"/>
      <c r="E4" s="54"/>
      <c r="F4" s="13"/>
      <c r="G4" s="13"/>
      <c r="H4" s="54"/>
      <c r="I4" s="51"/>
      <c r="J4" s="13"/>
      <c r="K4" s="51"/>
      <c r="L4" s="13"/>
      <c r="M4" s="51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4"/>
      <c r="AE4" s="15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51"/>
      <c r="CH4" s="51"/>
      <c r="CJ4" s="51"/>
      <c r="CK4" s="52"/>
      <c r="CL4" s="53"/>
      <c r="CM4" s="54"/>
      <c r="CN4" s="54"/>
      <c r="CO4" s="6"/>
      <c r="CP4" s="6"/>
      <c r="CQ4" s="54"/>
      <c r="CR4" s="51"/>
      <c r="CS4" s="6"/>
      <c r="CT4" s="51"/>
      <c r="CU4" s="6"/>
      <c r="CV4" s="51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1"/>
      <c r="DN4" s="12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51"/>
      <c r="FR4">
        <f t="shared" si="0"/>
        <v>0</v>
      </c>
      <c r="FS4">
        <f t="shared" si="1"/>
        <v>0</v>
      </c>
      <c r="FT4">
        <f t="shared" si="2"/>
        <v>0</v>
      </c>
      <c r="FU4">
        <f t="shared" si="3"/>
        <v>0</v>
      </c>
    </row>
    <row r="5" spans="1:178" x14ac:dyDescent="0.25">
      <c r="A5" s="51"/>
      <c r="B5" s="52"/>
      <c r="C5" s="53"/>
      <c r="D5" s="54"/>
      <c r="E5" s="54"/>
      <c r="F5" s="6"/>
      <c r="G5" s="6"/>
      <c r="H5" s="54"/>
      <c r="I5" s="51"/>
      <c r="J5" s="6"/>
      <c r="K5" s="51"/>
      <c r="L5" s="6"/>
      <c r="M5" s="51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11"/>
      <c r="AE5" s="12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51"/>
      <c r="CH5" s="51"/>
      <c r="CJ5" s="51"/>
      <c r="CK5" s="52"/>
      <c r="CL5" s="53"/>
      <c r="CM5" s="54"/>
      <c r="CN5" s="54"/>
      <c r="CO5" s="13"/>
      <c r="CP5" s="13"/>
      <c r="CQ5" s="54"/>
      <c r="CR5" s="51"/>
      <c r="CS5" s="13"/>
      <c r="CT5" s="51"/>
      <c r="CU5" s="13"/>
      <c r="CV5" s="51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4"/>
      <c r="DN5" s="15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51"/>
      <c r="FR5">
        <f t="shared" si="0"/>
        <v>0</v>
      </c>
      <c r="FS5">
        <f t="shared" si="1"/>
        <v>0</v>
      </c>
      <c r="FT5">
        <f t="shared" si="2"/>
        <v>0</v>
      </c>
      <c r="FU5">
        <f t="shared" si="3"/>
        <v>0</v>
      </c>
    </row>
    <row r="6" spans="1:178" x14ac:dyDescent="0.25">
      <c r="A6" s="51"/>
      <c r="B6" s="52"/>
      <c r="C6" s="53"/>
      <c r="D6" s="54"/>
      <c r="E6" s="54"/>
      <c r="F6" s="13"/>
      <c r="G6" s="13"/>
      <c r="H6" s="54"/>
      <c r="I6" s="51"/>
      <c r="J6" s="13"/>
      <c r="K6" s="51"/>
      <c r="L6" s="13"/>
      <c r="M6" s="51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4"/>
      <c r="AE6" s="15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51"/>
      <c r="CH6" s="51"/>
      <c r="CJ6" s="51"/>
      <c r="CK6" s="52"/>
      <c r="CL6" s="53"/>
      <c r="CM6" s="54"/>
      <c r="CN6" s="54"/>
      <c r="CO6" s="6"/>
      <c r="CP6" s="6"/>
      <c r="CQ6" s="54"/>
      <c r="CR6" s="51"/>
      <c r="CS6" s="6"/>
      <c r="CT6" s="51"/>
      <c r="CU6" s="6"/>
      <c r="CV6" s="51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11"/>
      <c r="DN6" s="12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51"/>
      <c r="FR6">
        <f t="shared" si="0"/>
        <v>0</v>
      </c>
      <c r="FS6">
        <f t="shared" si="1"/>
        <v>0</v>
      </c>
      <c r="FT6">
        <f t="shared" si="2"/>
        <v>0</v>
      </c>
      <c r="FU6">
        <f t="shared" si="3"/>
        <v>0</v>
      </c>
    </row>
    <row r="7" spans="1:178" x14ac:dyDescent="0.25">
      <c r="A7" s="51"/>
      <c r="B7" s="52"/>
      <c r="C7" s="53"/>
      <c r="D7" s="54"/>
      <c r="E7" s="54"/>
      <c r="F7" s="6"/>
      <c r="G7" s="6"/>
      <c r="H7" s="54"/>
      <c r="I7" s="51"/>
      <c r="J7" s="6"/>
      <c r="K7" s="51"/>
      <c r="L7" s="6"/>
      <c r="M7" s="5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11"/>
      <c r="AE7" s="12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51"/>
      <c r="CH7" s="51"/>
      <c r="CJ7" s="51"/>
      <c r="CK7" s="52"/>
      <c r="CL7" s="53"/>
      <c r="CM7" s="54"/>
      <c r="CN7" s="54"/>
      <c r="CO7" s="13"/>
      <c r="CP7" s="13"/>
      <c r="CQ7" s="54"/>
      <c r="CR7" s="51"/>
      <c r="CS7" s="13"/>
      <c r="CT7" s="51"/>
      <c r="CU7" s="13"/>
      <c r="CV7" s="51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4"/>
      <c r="DN7" s="15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51"/>
      <c r="FR7">
        <f t="shared" si="0"/>
        <v>0</v>
      </c>
      <c r="FS7">
        <f t="shared" si="1"/>
        <v>0</v>
      </c>
      <c r="FT7">
        <f t="shared" si="2"/>
        <v>0</v>
      </c>
      <c r="FU7">
        <f t="shared" si="3"/>
        <v>0</v>
      </c>
    </row>
    <row r="8" spans="1:178" x14ac:dyDescent="0.25">
      <c r="A8" s="51"/>
      <c r="B8" s="52"/>
      <c r="C8" s="53"/>
      <c r="D8" s="54"/>
      <c r="E8" s="54"/>
      <c r="F8" s="13"/>
      <c r="G8" s="13"/>
      <c r="H8" s="54"/>
      <c r="I8" s="51"/>
      <c r="J8" s="13"/>
      <c r="K8" s="51"/>
      <c r="L8" s="13"/>
      <c r="M8" s="51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4"/>
      <c r="AE8" s="15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51"/>
      <c r="CH8" s="51"/>
      <c r="CJ8" s="51"/>
      <c r="CK8" s="52"/>
      <c r="CL8" s="53"/>
      <c r="CM8" s="54"/>
      <c r="CN8" s="54"/>
      <c r="CO8" s="6"/>
      <c r="CP8" s="6"/>
      <c r="CQ8" s="54"/>
      <c r="CR8" s="51"/>
      <c r="CS8" s="6"/>
      <c r="CT8" s="51"/>
      <c r="CU8" s="6"/>
      <c r="CV8" s="51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11"/>
      <c r="DN8" s="12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51"/>
      <c r="FR8">
        <f t="shared" si="0"/>
        <v>0</v>
      </c>
      <c r="FS8">
        <f t="shared" si="1"/>
        <v>0</v>
      </c>
      <c r="FT8">
        <f t="shared" si="2"/>
        <v>0</v>
      </c>
      <c r="FU8">
        <f t="shared" si="3"/>
        <v>0</v>
      </c>
    </row>
    <row r="9" spans="1:178" x14ac:dyDescent="0.25">
      <c r="A9" s="51"/>
      <c r="B9" s="52"/>
      <c r="C9" s="53"/>
      <c r="D9" s="54"/>
      <c r="E9" s="54"/>
      <c r="F9" s="6"/>
      <c r="G9" s="6"/>
      <c r="H9" s="54"/>
      <c r="I9" s="51"/>
      <c r="J9" s="6"/>
      <c r="K9" s="51"/>
      <c r="L9" s="6"/>
      <c r="M9" s="51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11"/>
      <c r="AE9" s="12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51"/>
      <c r="CH9" s="51"/>
      <c r="CJ9" s="51"/>
      <c r="CK9" s="52"/>
      <c r="CL9" s="53"/>
      <c r="CM9" s="54"/>
      <c r="CN9" s="54"/>
      <c r="CO9" s="13"/>
      <c r="CP9" s="13"/>
      <c r="CQ9" s="54"/>
      <c r="CR9" s="51"/>
      <c r="CS9" s="13"/>
      <c r="CT9" s="51"/>
      <c r="CU9" s="13"/>
      <c r="CV9" s="51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4"/>
      <c r="DN9" s="15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51"/>
      <c r="FR9">
        <f t="shared" si="0"/>
        <v>0</v>
      </c>
      <c r="FS9">
        <f t="shared" si="1"/>
        <v>0</v>
      </c>
      <c r="FT9">
        <f t="shared" si="2"/>
        <v>0</v>
      </c>
      <c r="FU9">
        <f t="shared" si="3"/>
        <v>0</v>
      </c>
    </row>
    <row r="10" spans="1:178" x14ac:dyDescent="0.25">
      <c r="CJ10" s="51"/>
      <c r="CK10" s="52"/>
      <c r="CL10" s="53"/>
      <c r="CM10" s="54"/>
      <c r="CN10" s="54"/>
      <c r="CO10" s="6"/>
      <c r="CP10" s="6"/>
      <c r="CQ10" s="54"/>
      <c r="CR10" s="51"/>
      <c r="CS10" s="6"/>
      <c r="CT10" s="51"/>
      <c r="CU10" s="6"/>
      <c r="CV10" s="51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11"/>
      <c r="DN10" s="12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51"/>
      <c r="FR10">
        <f t="shared" si="0"/>
        <v>0</v>
      </c>
      <c r="FS10">
        <f t="shared" si="1"/>
        <v>0</v>
      </c>
      <c r="FT10">
        <f t="shared" si="2"/>
        <v>0</v>
      </c>
      <c r="FU10">
        <f t="shared" si="3"/>
        <v>0</v>
      </c>
    </row>
    <row r="11" spans="1:178" x14ac:dyDescent="0.25">
      <c r="CJ11" s="51"/>
      <c r="CK11" s="52"/>
      <c r="CL11" s="53"/>
      <c r="CM11" s="54"/>
      <c r="CN11" s="54"/>
      <c r="CO11" s="13"/>
      <c r="CP11" s="13"/>
      <c r="CQ11" s="54"/>
      <c r="CR11" s="51"/>
      <c r="CS11" s="13"/>
      <c r="CT11" s="51"/>
      <c r="CU11" s="13"/>
      <c r="CV11" s="51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4"/>
      <c r="DN11" s="15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51"/>
      <c r="FR11">
        <f t="shared" si="0"/>
        <v>0</v>
      </c>
      <c r="FS11">
        <f t="shared" si="1"/>
        <v>0</v>
      </c>
      <c r="FT11">
        <f t="shared" si="2"/>
        <v>0</v>
      </c>
      <c r="FU11">
        <f t="shared" si="3"/>
        <v>0</v>
      </c>
    </row>
    <row r="12" spans="1:178" x14ac:dyDescent="0.25">
      <c r="A12" s="51"/>
      <c r="B12" s="52"/>
      <c r="C12" s="53"/>
      <c r="D12" s="54"/>
      <c r="E12" s="54"/>
      <c r="F12" s="13"/>
      <c r="G12" s="13"/>
      <c r="H12" s="54"/>
      <c r="I12" s="51"/>
      <c r="J12" s="13"/>
      <c r="K12" s="51"/>
      <c r="L12" s="13"/>
      <c r="M12" s="51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51"/>
      <c r="CH12" s="51"/>
      <c r="CJ12" s="51"/>
      <c r="CK12" s="52"/>
      <c r="CL12" s="53"/>
      <c r="CM12" s="54"/>
      <c r="CN12" s="54"/>
      <c r="CO12" s="13"/>
      <c r="CP12" s="13"/>
      <c r="CQ12" s="54"/>
      <c r="CR12" s="51"/>
      <c r="CS12" s="13"/>
      <c r="CT12" s="51"/>
      <c r="CU12" s="13"/>
      <c r="CV12" s="51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4"/>
      <c r="DN12" s="15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51"/>
      <c r="FR12">
        <f t="shared" si="0"/>
        <v>0</v>
      </c>
      <c r="FS12">
        <f t="shared" si="1"/>
        <v>0</v>
      </c>
      <c r="FT12">
        <f t="shared" si="2"/>
        <v>0</v>
      </c>
      <c r="FU12">
        <f t="shared" si="3"/>
        <v>0</v>
      </c>
    </row>
    <row r="13" spans="1:178" x14ac:dyDescent="0.25">
      <c r="A13" s="51"/>
      <c r="B13" s="52"/>
      <c r="C13" s="53"/>
      <c r="D13" s="54"/>
      <c r="E13" s="54"/>
      <c r="F13" s="13"/>
      <c r="G13" s="13"/>
      <c r="H13" s="54"/>
      <c r="I13" s="51"/>
      <c r="J13" s="13"/>
      <c r="K13" s="51"/>
      <c r="L13" s="13"/>
      <c r="M13" s="51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51"/>
      <c r="CH13" s="51"/>
      <c r="CJ13" s="51"/>
      <c r="CK13" s="52"/>
      <c r="CL13" s="53"/>
      <c r="CM13" s="54"/>
      <c r="CN13" s="54"/>
      <c r="CO13" s="6"/>
      <c r="CP13" s="6"/>
      <c r="CQ13" s="54"/>
      <c r="CR13" s="51"/>
      <c r="CS13" s="6"/>
      <c r="CT13" s="51"/>
      <c r="CU13" s="6"/>
      <c r="CV13" s="51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11"/>
      <c r="DN13" s="12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51"/>
      <c r="FR13">
        <f t="shared" si="0"/>
        <v>0</v>
      </c>
      <c r="FS13">
        <f t="shared" si="1"/>
        <v>0</v>
      </c>
      <c r="FT13">
        <f t="shared" si="2"/>
        <v>0</v>
      </c>
      <c r="FU13">
        <f t="shared" si="3"/>
        <v>0</v>
      </c>
    </row>
    <row r="14" spans="1:178" x14ac:dyDescent="0.25">
      <c r="A14" s="51"/>
      <c r="B14" s="52"/>
      <c r="C14" s="53"/>
      <c r="D14" s="54"/>
      <c r="E14" s="54"/>
      <c r="F14" s="13"/>
      <c r="G14" s="13"/>
      <c r="H14" s="54"/>
      <c r="I14" s="51"/>
      <c r="J14" s="13"/>
      <c r="K14" s="51"/>
      <c r="L14" s="13"/>
      <c r="M14" s="51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51"/>
      <c r="CH14" s="51"/>
      <c r="CJ14" s="51"/>
      <c r="CK14" s="52"/>
      <c r="CL14" s="53"/>
      <c r="CM14" s="54"/>
      <c r="CN14" s="54"/>
      <c r="CO14" s="13"/>
      <c r="CP14" s="13"/>
      <c r="CQ14" s="54"/>
      <c r="CR14" s="51"/>
      <c r="CS14" s="13"/>
      <c r="CT14" s="51"/>
      <c r="CU14" s="13"/>
      <c r="CV14" s="51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4"/>
      <c r="DN14" s="15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51"/>
      <c r="FR14">
        <f t="shared" si="0"/>
        <v>0</v>
      </c>
      <c r="FS14">
        <f t="shared" si="1"/>
        <v>0</v>
      </c>
      <c r="FT14">
        <f t="shared" si="2"/>
        <v>0</v>
      </c>
      <c r="FU14">
        <f t="shared" si="3"/>
        <v>0</v>
      </c>
    </row>
    <row r="15" spans="1:178" x14ac:dyDescent="0.25">
      <c r="A15" s="51"/>
      <c r="B15" s="52"/>
      <c r="C15" s="53"/>
      <c r="D15" s="54"/>
      <c r="E15" s="54"/>
      <c r="F15" s="13"/>
      <c r="G15" s="13"/>
      <c r="H15" s="54"/>
      <c r="I15" s="51"/>
      <c r="J15" s="13"/>
      <c r="K15" s="51"/>
      <c r="L15" s="13"/>
      <c r="M15" s="51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51"/>
      <c r="CH15" s="51"/>
      <c r="CJ15" s="51"/>
      <c r="CK15" s="52"/>
      <c r="CL15" s="53"/>
      <c r="CM15" s="54"/>
      <c r="CN15" s="54"/>
      <c r="CO15" s="6"/>
      <c r="CP15" s="6"/>
      <c r="CQ15" s="54"/>
      <c r="CR15" s="51"/>
      <c r="CS15" s="6"/>
      <c r="CT15" s="51"/>
      <c r="CU15" s="6"/>
      <c r="CV15" s="51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51"/>
      <c r="FR15">
        <f t="shared" si="0"/>
        <v>0</v>
      </c>
      <c r="FS15">
        <f t="shared" si="1"/>
        <v>0</v>
      </c>
      <c r="FT15">
        <f t="shared" si="2"/>
        <v>0</v>
      </c>
      <c r="FU15">
        <f t="shared" si="3"/>
        <v>0</v>
      </c>
    </row>
    <row r="16" spans="1:178" x14ac:dyDescent="0.25">
      <c r="A16" s="51"/>
      <c r="B16" s="52"/>
      <c r="C16" s="53"/>
      <c r="D16" s="54"/>
      <c r="E16" s="54"/>
      <c r="F16" s="13"/>
      <c r="G16" s="13"/>
      <c r="H16" s="54"/>
      <c r="I16" s="51"/>
      <c r="J16" s="13"/>
      <c r="K16" s="51"/>
      <c r="L16" s="13"/>
      <c r="M16" s="51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51"/>
      <c r="CH16" s="51"/>
      <c r="CJ16" s="51"/>
      <c r="CK16" s="52"/>
      <c r="CL16" s="53"/>
      <c r="CM16" s="54"/>
      <c r="CN16" s="54"/>
      <c r="CO16" s="13"/>
      <c r="CP16" s="13"/>
      <c r="CQ16" s="54"/>
      <c r="CR16" s="51"/>
      <c r="CS16" s="13"/>
      <c r="CT16" s="51"/>
      <c r="CU16" s="13"/>
      <c r="CV16" s="51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51"/>
      <c r="FR16">
        <f t="shared" si="0"/>
        <v>0</v>
      </c>
      <c r="FS16">
        <f t="shared" si="1"/>
        <v>0</v>
      </c>
      <c r="FT16">
        <f t="shared" si="2"/>
        <v>0</v>
      </c>
      <c r="FU16">
        <f t="shared" si="3"/>
        <v>0</v>
      </c>
    </row>
    <row r="17" spans="1:177" x14ac:dyDescent="0.25">
      <c r="A17" s="51"/>
      <c r="B17" s="52"/>
      <c r="C17" s="53"/>
      <c r="D17" s="54"/>
      <c r="E17" s="54"/>
      <c r="F17" s="13"/>
      <c r="G17" s="13"/>
      <c r="H17" s="54"/>
      <c r="I17" s="51"/>
      <c r="J17" s="13"/>
      <c r="K17" s="51"/>
      <c r="L17" s="13"/>
      <c r="M17" s="51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51"/>
      <c r="CH17" s="51"/>
      <c r="CJ17" s="51"/>
      <c r="CK17" s="52"/>
      <c r="CL17" s="53"/>
      <c r="CM17" s="54"/>
      <c r="CN17" s="54"/>
      <c r="CO17" s="6"/>
      <c r="CP17" s="6"/>
      <c r="CQ17" s="54"/>
      <c r="CR17" s="51"/>
      <c r="CS17" s="6"/>
      <c r="CT17" s="51"/>
      <c r="CU17" s="6"/>
      <c r="CV17" s="51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51"/>
      <c r="FR17">
        <f t="shared" si="0"/>
        <v>0</v>
      </c>
      <c r="FS17">
        <f t="shared" si="1"/>
        <v>0</v>
      </c>
      <c r="FT17">
        <f t="shared" si="2"/>
        <v>0</v>
      </c>
      <c r="FU17">
        <f t="shared" si="3"/>
        <v>0</v>
      </c>
    </row>
    <row r="18" spans="1:177" x14ac:dyDescent="0.25">
      <c r="A18" s="51"/>
      <c r="B18" s="52"/>
      <c r="C18" s="53"/>
      <c r="D18" s="54"/>
      <c r="E18" s="54"/>
      <c r="F18" s="13"/>
      <c r="G18" s="13"/>
      <c r="H18" s="54"/>
      <c r="I18" s="51"/>
      <c r="J18" s="13"/>
      <c r="K18" s="51"/>
      <c r="L18" s="13"/>
      <c r="M18" s="51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51"/>
      <c r="CH18" s="51"/>
      <c r="CJ18" s="51"/>
      <c r="CK18" s="52"/>
      <c r="CL18" s="53"/>
      <c r="CM18" s="54"/>
      <c r="CN18" s="54"/>
      <c r="CO18" s="13"/>
      <c r="CP18" s="13"/>
      <c r="CQ18" s="54"/>
      <c r="CR18" s="51"/>
      <c r="CS18" s="13"/>
      <c r="CT18" s="51"/>
      <c r="CU18" s="13"/>
      <c r="CV18" s="51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51"/>
      <c r="FR18">
        <f t="shared" si="0"/>
        <v>0</v>
      </c>
      <c r="FS18">
        <f t="shared" si="1"/>
        <v>0</v>
      </c>
      <c r="FT18">
        <f t="shared" si="2"/>
        <v>0</v>
      </c>
      <c r="FU18">
        <f t="shared" si="3"/>
        <v>0</v>
      </c>
    </row>
    <row r="19" spans="1:177" x14ac:dyDescent="0.25">
      <c r="A19" s="51"/>
      <c r="B19" s="52"/>
      <c r="C19" s="53"/>
      <c r="D19" s="54"/>
      <c r="E19" s="54"/>
      <c r="F19" s="13"/>
      <c r="G19" s="13"/>
      <c r="H19" s="54"/>
      <c r="I19" s="51"/>
      <c r="J19" s="13"/>
      <c r="K19" s="51"/>
      <c r="L19" s="13"/>
      <c r="M19" s="51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51"/>
      <c r="CH19" s="51"/>
      <c r="CJ19" s="51"/>
      <c r="CK19" s="52"/>
      <c r="CL19" s="53"/>
      <c r="CM19" s="54"/>
      <c r="CN19" s="54"/>
      <c r="CO19" s="13"/>
      <c r="CP19" s="13"/>
      <c r="CQ19" s="54"/>
      <c r="CR19" s="51"/>
      <c r="CS19" s="13"/>
      <c r="CT19" s="51"/>
      <c r="CU19" s="13"/>
      <c r="CV19" s="51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51"/>
      <c r="FR19">
        <f t="shared" si="0"/>
        <v>0</v>
      </c>
      <c r="FS19">
        <f t="shared" si="1"/>
        <v>0</v>
      </c>
      <c r="FT19">
        <f t="shared" si="2"/>
        <v>0</v>
      </c>
      <c r="FU19">
        <f t="shared" si="3"/>
        <v>0</v>
      </c>
    </row>
    <row r="20" spans="1:177" x14ac:dyDescent="0.25">
      <c r="A20" s="51"/>
      <c r="B20" s="52"/>
      <c r="C20" s="53"/>
      <c r="D20" s="54"/>
      <c r="E20" s="54"/>
      <c r="F20" s="13"/>
      <c r="G20" s="13"/>
      <c r="H20" s="54"/>
      <c r="I20" s="51"/>
      <c r="J20" s="13"/>
      <c r="K20" s="51"/>
      <c r="L20" s="13"/>
      <c r="M20" s="51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51"/>
      <c r="CH20" s="51"/>
      <c r="CJ20" s="51"/>
      <c r="CK20" s="52"/>
      <c r="CL20" s="53"/>
      <c r="CM20" s="54"/>
      <c r="CN20" s="54"/>
      <c r="CO20" s="13"/>
      <c r="CP20" s="13"/>
      <c r="CQ20" s="54"/>
      <c r="CR20" s="51"/>
      <c r="CS20" s="13"/>
      <c r="CT20" s="51"/>
      <c r="CU20" s="13"/>
      <c r="CV20" s="51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51"/>
      <c r="FR20">
        <f t="shared" si="0"/>
        <v>0</v>
      </c>
      <c r="FS20">
        <f t="shared" si="1"/>
        <v>0</v>
      </c>
      <c r="FT20">
        <f t="shared" si="2"/>
        <v>0</v>
      </c>
      <c r="FU20">
        <f t="shared" si="3"/>
        <v>0</v>
      </c>
    </row>
    <row r="21" spans="1:177" x14ac:dyDescent="0.25">
      <c r="A21" s="51"/>
      <c r="B21" s="52"/>
      <c r="C21" s="53"/>
      <c r="D21" s="54"/>
      <c r="E21" s="54"/>
      <c r="F21" s="13"/>
      <c r="G21" s="13"/>
      <c r="H21" s="54"/>
      <c r="I21" s="51"/>
      <c r="J21" s="13"/>
      <c r="K21" s="51"/>
      <c r="L21" s="13"/>
      <c r="M21" s="51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51"/>
      <c r="CH21" s="51"/>
      <c r="CJ21" s="51"/>
      <c r="CK21" s="52"/>
      <c r="CL21" s="53"/>
      <c r="CM21" s="54"/>
      <c r="CN21" s="54"/>
      <c r="CO21" s="13"/>
      <c r="CP21" s="13"/>
      <c r="CQ21" s="54"/>
      <c r="CR21" s="51"/>
      <c r="CS21" s="13"/>
      <c r="CT21" s="51"/>
      <c r="CU21" s="13"/>
      <c r="CV21" s="51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51"/>
      <c r="FR21">
        <f t="shared" si="0"/>
        <v>0</v>
      </c>
      <c r="FS21">
        <f t="shared" si="1"/>
        <v>0</v>
      </c>
      <c r="FT21">
        <f t="shared" si="2"/>
        <v>0</v>
      </c>
      <c r="FU21">
        <f t="shared" si="3"/>
        <v>0</v>
      </c>
    </row>
    <row r="22" spans="1:177" x14ac:dyDescent="0.25">
      <c r="A22" s="51"/>
      <c r="B22" s="52"/>
      <c r="C22" s="53"/>
      <c r="D22" s="54"/>
      <c r="E22" s="54"/>
      <c r="F22" s="13"/>
      <c r="G22" s="13"/>
      <c r="H22" s="54"/>
      <c r="I22" s="51"/>
      <c r="J22" s="13"/>
      <c r="K22" s="51"/>
      <c r="L22" s="13"/>
      <c r="M22" s="51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51"/>
      <c r="CH22" s="51"/>
      <c r="CJ22" s="51"/>
      <c r="CK22" s="52"/>
      <c r="CL22" s="53"/>
      <c r="CM22" s="54"/>
      <c r="CN22" s="54"/>
      <c r="CO22" s="13"/>
      <c r="CP22" s="13"/>
      <c r="CQ22" s="54"/>
      <c r="CR22" s="51"/>
      <c r="CS22" s="13"/>
      <c r="CT22" s="51"/>
      <c r="CU22" s="13"/>
      <c r="CV22" s="51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51"/>
      <c r="FR22">
        <f t="shared" si="0"/>
        <v>0</v>
      </c>
      <c r="FS22">
        <f t="shared" si="1"/>
        <v>0</v>
      </c>
      <c r="FT22">
        <f t="shared" si="2"/>
        <v>0</v>
      </c>
      <c r="FU22">
        <f t="shared" si="3"/>
        <v>0</v>
      </c>
    </row>
    <row r="23" spans="1:177" x14ac:dyDescent="0.25">
      <c r="A23" s="51"/>
      <c r="B23" s="52"/>
      <c r="C23" s="53"/>
      <c r="D23" s="54"/>
      <c r="E23" s="54"/>
      <c r="F23" s="13"/>
      <c r="G23" s="13"/>
      <c r="H23" s="54"/>
      <c r="I23" s="51"/>
      <c r="J23" s="13"/>
      <c r="K23" s="51"/>
      <c r="L23" s="13"/>
      <c r="M23" s="51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51"/>
      <c r="CH23" s="51"/>
      <c r="CJ23" s="51"/>
      <c r="CK23" s="52"/>
      <c r="CL23" s="53"/>
      <c r="CM23" s="54"/>
      <c r="CN23" s="54"/>
      <c r="CO23" s="13"/>
      <c r="CP23" s="13"/>
      <c r="CQ23" s="54"/>
      <c r="CR23" s="51"/>
      <c r="CS23" s="13"/>
      <c r="CT23" s="51"/>
      <c r="CU23" s="13"/>
      <c r="CV23" s="51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51"/>
      <c r="FR23">
        <f t="shared" si="0"/>
        <v>0</v>
      </c>
      <c r="FS23">
        <f t="shared" si="1"/>
        <v>0</v>
      </c>
      <c r="FT23">
        <f t="shared" si="2"/>
        <v>0</v>
      </c>
      <c r="FU23">
        <f t="shared" si="3"/>
        <v>0</v>
      </c>
    </row>
    <row r="24" spans="1:177" x14ac:dyDescent="0.25">
      <c r="A24" s="51"/>
      <c r="B24" s="52"/>
      <c r="C24" s="53"/>
      <c r="D24" s="54"/>
      <c r="E24" s="54"/>
      <c r="F24" s="13"/>
      <c r="G24" s="13"/>
      <c r="H24" s="54"/>
      <c r="I24" s="51"/>
      <c r="J24" s="13"/>
      <c r="K24" s="51"/>
      <c r="L24" s="13"/>
      <c r="M24" s="51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51"/>
      <c r="CH24" s="51"/>
      <c r="CJ24" s="51"/>
      <c r="CK24" s="52"/>
      <c r="CL24" s="53"/>
      <c r="CM24" s="54"/>
      <c r="CN24" s="54"/>
      <c r="CO24" s="13"/>
      <c r="CP24" s="13"/>
      <c r="CQ24" s="54"/>
      <c r="CR24" s="51"/>
      <c r="CS24" s="13"/>
      <c r="CT24" s="51"/>
      <c r="CU24" s="13"/>
      <c r="CV24" s="51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51"/>
      <c r="FR24">
        <f t="shared" si="0"/>
        <v>0</v>
      </c>
      <c r="FS24">
        <f t="shared" si="1"/>
        <v>0</v>
      </c>
      <c r="FT24">
        <f t="shared" si="2"/>
        <v>0</v>
      </c>
      <c r="FU24">
        <f t="shared" si="3"/>
        <v>0</v>
      </c>
    </row>
    <row r="25" spans="1:177" x14ac:dyDescent="0.25">
      <c r="A25" s="51"/>
      <c r="B25" s="52"/>
      <c r="C25" s="53"/>
      <c r="D25" s="54"/>
      <c r="E25" s="54"/>
      <c r="F25" s="13"/>
      <c r="G25" s="13"/>
      <c r="H25" s="54"/>
      <c r="I25" s="51"/>
      <c r="J25" s="13"/>
      <c r="K25" s="51"/>
      <c r="L25" s="13"/>
      <c r="M25" s="51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51"/>
      <c r="CH25" s="51"/>
      <c r="CJ25" s="51"/>
      <c r="CK25" s="52"/>
      <c r="CL25" s="53"/>
      <c r="CM25" s="54"/>
      <c r="CN25" s="54"/>
      <c r="CO25" s="13"/>
      <c r="CP25" s="13"/>
      <c r="CQ25" s="54"/>
      <c r="CR25" s="51"/>
      <c r="CS25" s="13"/>
      <c r="CT25" s="51"/>
      <c r="CU25" s="13"/>
      <c r="CV25" s="51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51"/>
      <c r="FR25">
        <f t="shared" si="0"/>
        <v>0</v>
      </c>
      <c r="FS25">
        <f t="shared" si="1"/>
        <v>0</v>
      </c>
      <c r="FT25">
        <f t="shared" si="2"/>
        <v>0</v>
      </c>
      <c r="FU25">
        <f t="shared" si="3"/>
        <v>0</v>
      </c>
    </row>
    <row r="26" spans="1:177" x14ac:dyDescent="0.25">
      <c r="A26" s="51"/>
      <c r="B26" s="52"/>
      <c r="C26" s="53"/>
      <c r="D26" s="54"/>
      <c r="E26" s="54"/>
      <c r="F26" s="13"/>
      <c r="G26" s="13"/>
      <c r="H26" s="54"/>
      <c r="I26" s="51"/>
      <c r="J26" s="13"/>
      <c r="K26" s="51"/>
      <c r="L26" s="13"/>
      <c r="M26" s="51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51"/>
      <c r="CH26" s="51"/>
      <c r="CJ26" s="51"/>
      <c r="CK26" s="52"/>
      <c r="CL26" s="53"/>
      <c r="CM26" s="54"/>
      <c r="CN26" s="54"/>
      <c r="CO26" s="13"/>
      <c r="CP26" s="13"/>
      <c r="CQ26" s="54"/>
      <c r="CR26" s="51"/>
      <c r="CS26" s="13"/>
      <c r="CT26" s="51"/>
      <c r="CU26" s="13"/>
      <c r="CV26" s="51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51"/>
      <c r="FR26">
        <f t="shared" si="0"/>
        <v>0</v>
      </c>
      <c r="FS26">
        <f t="shared" si="1"/>
        <v>0</v>
      </c>
      <c r="FT26">
        <f t="shared" si="2"/>
        <v>0</v>
      </c>
      <c r="FU26">
        <f t="shared" si="3"/>
        <v>0</v>
      </c>
    </row>
    <row r="27" spans="1:177" x14ac:dyDescent="0.25">
      <c r="A27" s="51"/>
      <c r="B27" s="52"/>
      <c r="C27" s="53"/>
      <c r="D27" s="54"/>
      <c r="E27" s="54"/>
      <c r="F27" s="13"/>
      <c r="G27" s="13"/>
      <c r="H27" s="54"/>
      <c r="I27" s="51"/>
      <c r="J27" s="13"/>
      <c r="K27" s="51"/>
      <c r="L27" s="13"/>
      <c r="M27" s="51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51"/>
      <c r="CH27" s="51"/>
      <c r="CJ27" s="51"/>
      <c r="CK27" s="52"/>
      <c r="CL27" s="53"/>
      <c r="CM27" s="54"/>
      <c r="CN27" s="54"/>
      <c r="CO27" s="13"/>
      <c r="CP27" s="13"/>
      <c r="CQ27" s="54"/>
      <c r="CR27" s="51"/>
      <c r="CS27" s="13"/>
      <c r="CT27" s="51"/>
      <c r="CU27" s="13"/>
      <c r="CV27" s="51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51"/>
      <c r="FR27">
        <f t="shared" si="0"/>
        <v>0</v>
      </c>
      <c r="FS27">
        <f t="shared" si="1"/>
        <v>0</v>
      </c>
      <c r="FT27">
        <f t="shared" si="2"/>
        <v>0</v>
      </c>
      <c r="FU27">
        <f t="shared" si="3"/>
        <v>0</v>
      </c>
    </row>
    <row r="28" spans="1:177" x14ac:dyDescent="0.25">
      <c r="A28" s="51"/>
      <c r="B28" s="52"/>
      <c r="C28" s="53"/>
      <c r="D28" s="54"/>
      <c r="E28" s="54"/>
      <c r="F28" s="13"/>
      <c r="G28" s="13"/>
      <c r="H28" s="54"/>
      <c r="I28" s="51"/>
      <c r="J28" s="13"/>
      <c r="K28" s="51"/>
      <c r="L28" s="13"/>
      <c r="M28" s="51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51"/>
      <c r="CH28" s="51"/>
      <c r="CJ28" s="51"/>
      <c r="CK28" s="52"/>
      <c r="CL28" s="53"/>
      <c r="CM28" s="54"/>
      <c r="CN28" s="54"/>
      <c r="CO28" s="13"/>
      <c r="CP28" s="13"/>
      <c r="CQ28" s="54"/>
      <c r="CR28" s="51"/>
      <c r="CS28" s="13"/>
      <c r="CT28" s="51"/>
      <c r="CU28" s="13"/>
      <c r="CV28" s="51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51"/>
      <c r="FR28">
        <f t="shared" si="0"/>
        <v>0</v>
      </c>
      <c r="FS28">
        <f t="shared" si="1"/>
        <v>0</v>
      </c>
      <c r="FT28">
        <f t="shared" si="2"/>
        <v>0</v>
      </c>
      <c r="FU28">
        <f t="shared" si="3"/>
        <v>0</v>
      </c>
    </row>
    <row r="29" spans="1:177" x14ac:dyDescent="0.25">
      <c r="A29" s="51"/>
      <c r="B29" s="52"/>
      <c r="C29" s="53"/>
      <c r="D29" s="54"/>
      <c r="E29" s="54"/>
      <c r="F29" s="13"/>
      <c r="G29" s="13"/>
      <c r="H29" s="54"/>
      <c r="I29" s="51"/>
      <c r="J29" s="13"/>
      <c r="K29" s="51"/>
      <c r="L29" s="13"/>
      <c r="M29" s="51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51"/>
      <c r="CH29" s="51"/>
      <c r="CJ29" s="51"/>
      <c r="CK29" s="52"/>
      <c r="CL29" s="53"/>
      <c r="CM29" s="54"/>
      <c r="CN29" s="54"/>
      <c r="CO29" s="13"/>
      <c r="CP29" s="13"/>
      <c r="CQ29" s="54"/>
      <c r="CR29" s="51"/>
      <c r="CS29" s="13"/>
      <c r="CT29" s="51"/>
      <c r="CU29" s="13"/>
      <c r="CV29" s="51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51"/>
      <c r="FR29">
        <f t="shared" si="0"/>
        <v>0</v>
      </c>
      <c r="FS29">
        <f t="shared" si="1"/>
        <v>0</v>
      </c>
      <c r="FT29">
        <f t="shared" si="2"/>
        <v>0</v>
      </c>
      <c r="FU29">
        <f t="shared" si="3"/>
        <v>0</v>
      </c>
    </row>
    <row r="30" spans="1:177" x14ac:dyDescent="0.25">
      <c r="A30" s="51"/>
      <c r="B30" s="52"/>
      <c r="C30" s="53"/>
      <c r="D30" s="54"/>
      <c r="E30" s="54"/>
      <c r="F30" s="13"/>
      <c r="G30" s="13"/>
      <c r="H30" s="54"/>
      <c r="I30" s="51"/>
      <c r="J30" s="13"/>
      <c r="K30" s="51"/>
      <c r="L30" s="13"/>
      <c r="M30" s="51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51"/>
      <c r="CH30" s="51"/>
      <c r="CJ30" s="51"/>
      <c r="CK30" s="52"/>
      <c r="CL30" s="53"/>
      <c r="CM30" s="54"/>
      <c r="CN30" s="54"/>
      <c r="CO30" s="13"/>
      <c r="CP30" s="13"/>
      <c r="CQ30" s="54"/>
      <c r="CR30" s="51"/>
      <c r="CS30" s="13"/>
      <c r="CT30" s="51"/>
      <c r="CU30" s="13"/>
      <c r="CV30" s="51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51"/>
      <c r="FR30">
        <f t="shared" si="0"/>
        <v>0</v>
      </c>
      <c r="FS30">
        <f t="shared" si="1"/>
        <v>0</v>
      </c>
      <c r="FT30">
        <f t="shared" si="2"/>
        <v>0</v>
      </c>
      <c r="FU30">
        <f t="shared" si="3"/>
        <v>0</v>
      </c>
    </row>
    <row r="31" spans="1:177" x14ac:dyDescent="0.25">
      <c r="A31" s="51"/>
      <c r="B31" s="52"/>
      <c r="C31" s="53"/>
      <c r="D31" s="54"/>
      <c r="E31" s="54"/>
      <c r="F31" s="13"/>
      <c r="G31" s="13"/>
      <c r="H31" s="54"/>
      <c r="I31" s="51"/>
      <c r="J31" s="13"/>
      <c r="K31" s="51"/>
      <c r="L31" s="13"/>
      <c r="M31" s="51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51"/>
      <c r="CH31" s="51"/>
      <c r="CJ31" s="51"/>
      <c r="CK31" s="52"/>
      <c r="CL31" s="53"/>
      <c r="CM31" s="54"/>
      <c r="CN31" s="54"/>
      <c r="CO31" s="13"/>
      <c r="CP31" s="13"/>
      <c r="CQ31" s="54"/>
      <c r="CR31" s="51"/>
      <c r="CS31" s="13"/>
      <c r="CT31" s="51"/>
      <c r="CU31" s="13"/>
      <c r="CV31" s="51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51"/>
      <c r="FR31">
        <f t="shared" si="0"/>
        <v>0</v>
      </c>
      <c r="FS31">
        <f t="shared" si="1"/>
        <v>0</v>
      </c>
      <c r="FT31">
        <f t="shared" si="2"/>
        <v>0</v>
      </c>
      <c r="FU31">
        <f t="shared" si="3"/>
        <v>0</v>
      </c>
    </row>
    <row r="32" spans="1:177" x14ac:dyDescent="0.25">
      <c r="A32" s="51"/>
      <c r="B32" s="52"/>
      <c r="C32" s="53"/>
      <c r="D32" s="54"/>
      <c r="E32" s="54"/>
      <c r="F32" s="13"/>
      <c r="G32" s="13"/>
      <c r="H32" s="54"/>
      <c r="I32" s="51"/>
      <c r="J32" s="13"/>
      <c r="K32" s="51"/>
      <c r="L32" s="13"/>
      <c r="M32" s="51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51"/>
      <c r="CH32" s="51"/>
      <c r="CJ32" s="51"/>
      <c r="CK32" s="52"/>
      <c r="CL32" s="53"/>
      <c r="CM32" s="54"/>
      <c r="CN32" s="54"/>
      <c r="CO32" s="13"/>
      <c r="CP32" s="13"/>
      <c r="CQ32" s="54"/>
      <c r="CR32" s="51"/>
      <c r="CS32" s="13"/>
      <c r="CT32" s="51"/>
      <c r="CU32" s="13"/>
      <c r="CV32" s="51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51"/>
      <c r="FR32">
        <f t="shared" si="0"/>
        <v>0</v>
      </c>
      <c r="FS32">
        <f t="shared" si="1"/>
        <v>0</v>
      </c>
      <c r="FT32">
        <f t="shared" si="2"/>
        <v>0</v>
      </c>
      <c r="FU32">
        <f t="shared" si="3"/>
        <v>0</v>
      </c>
    </row>
    <row r="33" spans="1:177" x14ac:dyDescent="0.25">
      <c r="A33" s="51"/>
      <c r="B33" s="52"/>
      <c r="C33" s="53"/>
      <c r="D33" s="54"/>
      <c r="E33" s="54"/>
      <c r="F33" s="13"/>
      <c r="G33" s="13"/>
      <c r="H33" s="54"/>
      <c r="I33" s="51"/>
      <c r="J33" s="13"/>
      <c r="K33" s="51"/>
      <c r="L33" s="13"/>
      <c r="M33" s="51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51"/>
      <c r="CH33" s="51"/>
      <c r="CJ33" s="51"/>
      <c r="CK33" s="52"/>
      <c r="CL33" s="53"/>
      <c r="CM33" s="54"/>
      <c r="CN33" s="54"/>
      <c r="CO33" s="13"/>
      <c r="CP33" s="13"/>
      <c r="CQ33" s="54"/>
      <c r="CR33" s="51"/>
      <c r="CS33" s="13"/>
      <c r="CT33" s="51"/>
      <c r="CU33" s="13"/>
      <c r="CV33" s="51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51"/>
      <c r="FR33">
        <f t="shared" si="0"/>
        <v>0</v>
      </c>
      <c r="FS33">
        <f t="shared" si="1"/>
        <v>0</v>
      </c>
      <c r="FT33">
        <f t="shared" si="2"/>
        <v>0</v>
      </c>
      <c r="FU33">
        <f t="shared" si="3"/>
        <v>0</v>
      </c>
    </row>
    <row r="34" spans="1:177" x14ac:dyDescent="0.25">
      <c r="A34" s="51"/>
      <c r="B34" s="52"/>
      <c r="C34" s="53"/>
      <c r="D34" s="54"/>
      <c r="E34" s="54"/>
      <c r="F34" s="13"/>
      <c r="G34" s="13"/>
      <c r="H34" s="54"/>
      <c r="I34" s="51"/>
      <c r="J34" s="13"/>
      <c r="K34" s="51"/>
      <c r="L34" s="13"/>
      <c r="M34" s="51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51"/>
      <c r="CH34" s="51"/>
      <c r="CJ34" s="51"/>
      <c r="CK34" s="52"/>
      <c r="CL34" s="53"/>
      <c r="CM34" s="54"/>
      <c r="CN34" s="54"/>
      <c r="CO34" s="13"/>
      <c r="CP34" s="13"/>
      <c r="CQ34" s="54"/>
      <c r="CR34" s="51"/>
      <c r="CS34" s="13"/>
      <c r="CT34" s="51"/>
      <c r="CU34" s="13"/>
      <c r="CV34" s="51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51"/>
      <c r="FR34">
        <f t="shared" si="0"/>
        <v>0</v>
      </c>
      <c r="FS34">
        <f t="shared" si="1"/>
        <v>0</v>
      </c>
      <c r="FT34">
        <f t="shared" si="2"/>
        <v>0</v>
      </c>
      <c r="FU34">
        <f t="shared" si="3"/>
        <v>0</v>
      </c>
    </row>
    <row r="35" spans="1:177" x14ac:dyDescent="0.25">
      <c r="A35" s="51"/>
      <c r="B35" s="52"/>
      <c r="C35" s="53"/>
      <c r="D35" s="54"/>
      <c r="E35" s="54"/>
      <c r="F35" s="13"/>
      <c r="G35" s="13"/>
      <c r="H35" s="54"/>
      <c r="I35" s="51"/>
      <c r="J35" s="13"/>
      <c r="K35" s="51"/>
      <c r="L35" s="13"/>
      <c r="M35" s="51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51"/>
      <c r="CH35" s="51"/>
      <c r="CJ35" s="51"/>
      <c r="CK35" s="52"/>
      <c r="CL35" s="53"/>
      <c r="CM35" s="54"/>
      <c r="CN35" s="54"/>
      <c r="CO35" s="13"/>
      <c r="CP35" s="13"/>
      <c r="CQ35" s="54"/>
      <c r="CR35" s="51"/>
      <c r="CS35" s="13"/>
      <c r="CT35" s="51"/>
      <c r="CU35" s="13"/>
      <c r="CV35" s="51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51"/>
      <c r="FR35">
        <f t="shared" si="0"/>
        <v>0</v>
      </c>
      <c r="FS35">
        <f t="shared" si="1"/>
        <v>0</v>
      </c>
      <c r="FT35">
        <f t="shared" si="2"/>
        <v>0</v>
      </c>
      <c r="FU35">
        <f t="shared" si="3"/>
        <v>0</v>
      </c>
    </row>
    <row r="36" spans="1:177" x14ac:dyDescent="0.25">
      <c r="A36" s="51"/>
      <c r="B36" s="52"/>
      <c r="C36" s="53"/>
      <c r="D36" s="54"/>
      <c r="E36" s="54"/>
      <c r="F36" s="13"/>
      <c r="G36" s="13"/>
      <c r="H36" s="54"/>
      <c r="I36" s="51"/>
      <c r="J36" s="13"/>
      <c r="K36" s="51"/>
      <c r="L36" s="13"/>
      <c r="M36" s="51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51"/>
      <c r="CH36" s="51"/>
      <c r="CJ36" s="51"/>
      <c r="CK36" s="52"/>
      <c r="CL36" s="53"/>
      <c r="CM36" s="54"/>
      <c r="CN36" s="54"/>
      <c r="CO36" s="13"/>
      <c r="CP36" s="13"/>
      <c r="CQ36" s="54"/>
      <c r="CR36" s="51"/>
      <c r="CS36" s="13"/>
      <c r="CT36" s="51"/>
      <c r="CU36" s="13"/>
      <c r="CV36" s="51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51"/>
      <c r="FR36">
        <f t="shared" si="0"/>
        <v>0</v>
      </c>
      <c r="FS36">
        <f t="shared" si="1"/>
        <v>0</v>
      </c>
      <c r="FT36">
        <f t="shared" si="2"/>
        <v>0</v>
      </c>
      <c r="FU36">
        <f t="shared" si="3"/>
        <v>0</v>
      </c>
    </row>
    <row r="37" spans="1:177" x14ac:dyDescent="0.25">
      <c r="A37" s="51"/>
      <c r="B37" s="52"/>
      <c r="C37" s="53"/>
      <c r="D37" s="54"/>
      <c r="E37" s="54"/>
      <c r="F37" s="13"/>
      <c r="G37" s="13"/>
      <c r="H37" s="54"/>
      <c r="I37" s="51"/>
      <c r="J37" s="13"/>
      <c r="K37" s="51"/>
      <c r="L37" s="13"/>
      <c r="M37" s="51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51"/>
      <c r="CH37" s="51"/>
      <c r="CJ37" s="51"/>
      <c r="CK37" s="52"/>
      <c r="CL37" s="53"/>
      <c r="CM37" s="54"/>
      <c r="CN37" s="54"/>
      <c r="CO37" s="13"/>
      <c r="CP37" s="13"/>
      <c r="CQ37" s="54"/>
      <c r="CR37" s="51"/>
      <c r="CS37" s="13"/>
      <c r="CT37" s="51"/>
      <c r="CU37" s="13"/>
      <c r="CV37" s="51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51"/>
      <c r="FR37">
        <f t="shared" si="0"/>
        <v>0</v>
      </c>
      <c r="FS37">
        <f t="shared" si="1"/>
        <v>0</v>
      </c>
      <c r="FT37">
        <f t="shared" si="2"/>
        <v>0</v>
      </c>
      <c r="FU37">
        <f t="shared" si="3"/>
        <v>0</v>
      </c>
    </row>
    <row r="38" spans="1:177" x14ac:dyDescent="0.25">
      <c r="A38" s="51"/>
      <c r="B38" s="52"/>
      <c r="C38" s="53"/>
      <c r="D38" s="54"/>
      <c r="E38" s="54"/>
      <c r="F38" s="13"/>
      <c r="G38" s="13"/>
      <c r="H38" s="54"/>
      <c r="I38" s="51"/>
      <c r="J38" s="13"/>
      <c r="K38" s="51"/>
      <c r="L38" s="13"/>
      <c r="M38" s="51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51"/>
      <c r="CH38" s="51"/>
      <c r="CJ38" s="51"/>
      <c r="CK38" s="52"/>
      <c r="CL38" s="53"/>
      <c r="CM38" s="54"/>
      <c r="CN38" s="54"/>
      <c r="CO38" s="13"/>
      <c r="CP38" s="13"/>
      <c r="CQ38" s="54"/>
      <c r="CR38" s="51"/>
      <c r="CS38" s="13"/>
      <c r="CT38" s="51"/>
      <c r="CU38" s="13"/>
      <c r="CV38" s="51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51"/>
      <c r="FR38">
        <f t="shared" si="0"/>
        <v>0</v>
      </c>
      <c r="FS38">
        <f t="shared" si="1"/>
        <v>0</v>
      </c>
      <c r="FT38">
        <f t="shared" si="2"/>
        <v>0</v>
      </c>
      <c r="FU38">
        <f t="shared" si="3"/>
        <v>0</v>
      </c>
    </row>
    <row r="39" spans="1:177" x14ac:dyDescent="0.25">
      <c r="A39" s="51"/>
      <c r="B39" s="52"/>
      <c r="C39" s="53"/>
      <c r="D39" s="54"/>
      <c r="E39" s="54"/>
      <c r="F39" s="13"/>
      <c r="G39" s="13"/>
      <c r="H39" s="54"/>
      <c r="I39" s="51"/>
      <c r="J39" s="13"/>
      <c r="K39" s="51"/>
      <c r="L39" s="13"/>
      <c r="M39" s="51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51"/>
      <c r="CH39" s="51"/>
      <c r="CJ39" s="51"/>
      <c r="CK39" s="52"/>
      <c r="CL39" s="53"/>
      <c r="CM39" s="54"/>
      <c r="CN39" s="54"/>
      <c r="CO39" s="13"/>
      <c r="CP39" s="13"/>
      <c r="CQ39" s="54"/>
      <c r="CR39" s="51"/>
      <c r="CS39" s="13"/>
      <c r="CT39" s="51"/>
      <c r="CU39" s="13"/>
      <c r="CV39" s="51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51"/>
      <c r="FR39">
        <f t="shared" si="0"/>
        <v>0</v>
      </c>
      <c r="FS39">
        <f t="shared" si="1"/>
        <v>0</v>
      </c>
      <c r="FT39">
        <f t="shared" si="2"/>
        <v>0</v>
      </c>
      <c r="FU39">
        <f t="shared" si="3"/>
        <v>0</v>
      </c>
    </row>
    <row r="40" spans="1:177" x14ac:dyDescent="0.25">
      <c r="A40" s="51"/>
      <c r="B40" s="52"/>
      <c r="C40" s="53"/>
      <c r="D40" s="54"/>
      <c r="E40" s="54"/>
      <c r="F40" s="13"/>
      <c r="G40" s="13"/>
      <c r="H40" s="54"/>
      <c r="I40" s="51"/>
      <c r="J40" s="13"/>
      <c r="K40" s="51"/>
      <c r="L40" s="13"/>
      <c r="M40" s="51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51"/>
      <c r="CH40" s="51"/>
      <c r="CJ40" s="51"/>
      <c r="CK40" s="52"/>
      <c r="CL40" s="53"/>
      <c r="CM40" s="54"/>
      <c r="CN40" s="54"/>
      <c r="CO40" s="13"/>
      <c r="CP40" s="13"/>
      <c r="CQ40" s="54"/>
      <c r="CR40" s="51"/>
      <c r="CS40" s="13"/>
      <c r="CT40" s="51"/>
      <c r="CU40" s="13"/>
      <c r="CV40" s="51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51"/>
      <c r="FR40">
        <f t="shared" si="0"/>
        <v>0</v>
      </c>
      <c r="FS40">
        <f t="shared" si="1"/>
        <v>0</v>
      </c>
      <c r="FT40">
        <f t="shared" si="2"/>
        <v>0</v>
      </c>
      <c r="FU40">
        <f t="shared" si="3"/>
        <v>0</v>
      </c>
    </row>
    <row r="41" spans="1:177" x14ac:dyDescent="0.25">
      <c r="A41" s="51"/>
      <c r="B41" s="52"/>
      <c r="C41" s="53"/>
      <c r="D41" s="54"/>
      <c r="E41" s="54"/>
      <c r="F41" s="13"/>
      <c r="G41" s="13"/>
      <c r="H41" s="54"/>
      <c r="I41" s="51"/>
      <c r="J41" s="13"/>
      <c r="K41" s="51"/>
      <c r="L41" s="13"/>
      <c r="M41" s="51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51"/>
      <c r="CH41" s="51"/>
      <c r="CJ41" s="51"/>
      <c r="CK41" s="52"/>
      <c r="CL41" s="53"/>
      <c r="CM41" s="54"/>
      <c r="CN41" s="54"/>
      <c r="CO41" s="13"/>
      <c r="CP41" s="13"/>
      <c r="CQ41" s="54"/>
      <c r="CR41" s="51"/>
      <c r="CS41" s="13"/>
      <c r="CT41" s="51"/>
      <c r="CU41" s="13"/>
      <c r="CV41" s="51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51"/>
      <c r="FR41">
        <f t="shared" si="0"/>
        <v>0</v>
      </c>
      <c r="FS41">
        <f t="shared" si="1"/>
        <v>0</v>
      </c>
      <c r="FT41">
        <f t="shared" si="2"/>
        <v>0</v>
      </c>
      <c r="FU41">
        <f t="shared" si="3"/>
        <v>0</v>
      </c>
    </row>
    <row r="42" spans="1:177" x14ac:dyDescent="0.25">
      <c r="CJ42" s="51"/>
      <c r="CK42" s="52"/>
      <c r="CL42" s="53"/>
      <c r="CM42" s="54"/>
      <c r="CN42" s="54"/>
      <c r="CO42" s="13"/>
      <c r="CP42" s="13"/>
      <c r="CQ42" s="54"/>
      <c r="CR42" s="51"/>
      <c r="CS42" s="13"/>
      <c r="CT42" s="51"/>
      <c r="CU42" s="13"/>
      <c r="CV42" s="51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51"/>
      <c r="FR42">
        <f t="shared" si="0"/>
        <v>0</v>
      </c>
      <c r="FS42">
        <f t="shared" si="1"/>
        <v>0</v>
      </c>
      <c r="FT42">
        <f t="shared" si="2"/>
        <v>0</v>
      </c>
      <c r="FU42">
        <f t="shared" si="3"/>
        <v>0</v>
      </c>
    </row>
    <row r="43" spans="1:177" x14ac:dyDescent="0.25">
      <c r="A43" s="51"/>
      <c r="B43" s="52"/>
      <c r="C43" s="53"/>
      <c r="D43" s="54"/>
      <c r="E43" s="54"/>
      <c r="F43" s="13"/>
      <c r="G43" s="13"/>
      <c r="H43" s="54"/>
      <c r="I43" s="51"/>
      <c r="J43" s="13"/>
      <c r="K43" s="51"/>
      <c r="L43" s="13"/>
      <c r="M43" s="51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51"/>
      <c r="CH43" s="51"/>
      <c r="CJ43" s="51"/>
      <c r="CK43" s="52"/>
      <c r="CL43" s="53"/>
      <c r="CM43" s="54"/>
      <c r="CN43" s="54"/>
      <c r="CO43" s="13"/>
      <c r="CP43" s="13"/>
      <c r="CQ43" s="54"/>
      <c r="CR43" s="51"/>
      <c r="CS43" s="13"/>
      <c r="CT43" s="51"/>
      <c r="CU43" s="13"/>
      <c r="CV43" s="51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51"/>
      <c r="FR43">
        <f t="shared" si="0"/>
        <v>0</v>
      </c>
      <c r="FS43">
        <f t="shared" si="1"/>
        <v>0</v>
      </c>
      <c r="FT43">
        <f t="shared" si="2"/>
        <v>0</v>
      </c>
      <c r="FU43">
        <f t="shared" si="3"/>
        <v>0</v>
      </c>
    </row>
    <row r="44" spans="1:177" x14ac:dyDescent="0.25">
      <c r="A44" s="51"/>
      <c r="B44" s="52"/>
      <c r="C44" s="53"/>
      <c r="D44" s="54"/>
      <c r="E44" s="54"/>
      <c r="F44" s="13"/>
      <c r="G44" s="13"/>
      <c r="H44" s="54"/>
      <c r="I44" s="51"/>
      <c r="J44" s="13"/>
      <c r="K44" s="51"/>
      <c r="L44" s="13"/>
      <c r="M44" s="51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51"/>
      <c r="CH44" s="51"/>
      <c r="CJ44" s="51"/>
      <c r="CK44" s="52"/>
      <c r="CL44" s="53"/>
      <c r="CM44" s="54"/>
      <c r="CN44" s="54"/>
      <c r="CO44" s="13"/>
      <c r="CP44" s="13"/>
      <c r="CQ44" s="54"/>
      <c r="CR44" s="51"/>
      <c r="CS44" s="13"/>
      <c r="CT44" s="51"/>
      <c r="CU44" s="13"/>
      <c r="CV44" s="51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51"/>
      <c r="FR44">
        <f t="shared" si="0"/>
        <v>0</v>
      </c>
      <c r="FS44">
        <f t="shared" si="1"/>
        <v>0</v>
      </c>
      <c r="FT44">
        <f t="shared" si="2"/>
        <v>0</v>
      </c>
      <c r="FU44">
        <f t="shared" si="3"/>
        <v>0</v>
      </c>
    </row>
    <row r="45" spans="1:177" x14ac:dyDescent="0.25">
      <c r="A45" s="51"/>
      <c r="B45" s="52"/>
      <c r="C45" s="53"/>
      <c r="D45" s="54"/>
      <c r="E45" s="54"/>
      <c r="F45" s="13"/>
      <c r="G45" s="13"/>
      <c r="H45" s="54"/>
      <c r="I45" s="51"/>
      <c r="J45" s="13"/>
      <c r="K45" s="51"/>
      <c r="L45" s="13"/>
      <c r="M45" s="51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51"/>
      <c r="CH45" s="51"/>
      <c r="CJ45" s="51"/>
      <c r="CK45" s="52"/>
      <c r="CL45" s="53"/>
      <c r="CM45" s="54"/>
      <c r="CN45" s="54"/>
      <c r="CO45" s="13"/>
      <c r="CP45" s="13"/>
      <c r="CQ45" s="54"/>
      <c r="CR45" s="51"/>
      <c r="CS45" s="13"/>
      <c r="CT45" s="51"/>
      <c r="CU45" s="13"/>
      <c r="CV45" s="51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51"/>
      <c r="FR45">
        <f t="shared" si="0"/>
        <v>0</v>
      </c>
      <c r="FS45">
        <f t="shared" si="1"/>
        <v>0</v>
      </c>
      <c r="FT45">
        <f t="shared" si="2"/>
        <v>0</v>
      </c>
      <c r="FU45">
        <f t="shared" si="3"/>
        <v>0</v>
      </c>
    </row>
    <row r="46" spans="1:177" x14ac:dyDescent="0.25">
      <c r="A46" s="51"/>
      <c r="B46" s="52"/>
      <c r="C46" s="53"/>
      <c r="D46" s="54"/>
      <c r="E46" s="54"/>
      <c r="F46" s="13"/>
      <c r="G46" s="13"/>
      <c r="H46" s="54"/>
      <c r="I46" s="51"/>
      <c r="J46" s="13"/>
      <c r="K46" s="51"/>
      <c r="L46" s="13"/>
      <c r="M46" s="51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51"/>
      <c r="CH46" s="51"/>
      <c r="CJ46" s="51"/>
      <c r="CK46" s="52"/>
      <c r="CL46" s="53"/>
      <c r="CM46" s="54"/>
      <c r="CN46" s="54"/>
      <c r="CO46" s="13"/>
      <c r="CP46" s="13"/>
      <c r="CQ46" s="54"/>
      <c r="CR46" s="51"/>
      <c r="CS46" s="13"/>
      <c r="CT46" s="51"/>
      <c r="CU46" s="13"/>
      <c r="CV46" s="51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51"/>
      <c r="FR46">
        <f t="shared" si="0"/>
        <v>0</v>
      </c>
      <c r="FS46">
        <f t="shared" si="1"/>
        <v>0</v>
      </c>
      <c r="FT46">
        <f t="shared" si="2"/>
        <v>0</v>
      </c>
      <c r="FU46">
        <f t="shared" si="3"/>
        <v>0</v>
      </c>
    </row>
    <row r="47" spans="1:177" x14ac:dyDescent="0.25">
      <c r="A47" s="51"/>
      <c r="B47" s="52"/>
      <c r="C47" s="53"/>
      <c r="D47" s="54"/>
      <c r="E47" s="54"/>
      <c r="F47" s="13"/>
      <c r="G47" s="13"/>
      <c r="H47" s="54"/>
      <c r="I47" s="51"/>
      <c r="J47" s="13"/>
      <c r="K47" s="51"/>
      <c r="L47" s="13"/>
      <c r="M47" s="51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51"/>
      <c r="CH47" s="51"/>
      <c r="CJ47" s="51"/>
      <c r="CK47" s="52"/>
      <c r="CL47" s="53"/>
      <c r="CM47" s="54"/>
      <c r="CN47" s="54"/>
      <c r="CO47" s="13"/>
      <c r="CP47" s="13"/>
      <c r="CQ47" s="54"/>
      <c r="CR47" s="51"/>
      <c r="CS47" s="13"/>
      <c r="CT47" s="51"/>
      <c r="CU47" s="13"/>
      <c r="CV47" s="51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51"/>
      <c r="FR47">
        <f t="shared" si="0"/>
        <v>0</v>
      </c>
      <c r="FS47">
        <f t="shared" si="1"/>
        <v>0</v>
      </c>
      <c r="FT47">
        <f t="shared" si="2"/>
        <v>0</v>
      </c>
      <c r="FU47">
        <f t="shared" si="3"/>
        <v>0</v>
      </c>
    </row>
    <row r="48" spans="1:177" x14ac:dyDescent="0.25">
      <c r="A48" s="51"/>
      <c r="B48" s="52"/>
      <c r="C48" s="53"/>
      <c r="D48" s="54"/>
      <c r="E48" s="54"/>
      <c r="F48" s="13"/>
      <c r="G48" s="13"/>
      <c r="H48" s="54"/>
      <c r="I48" s="51"/>
      <c r="J48" s="13"/>
      <c r="K48" s="51"/>
      <c r="L48" s="13"/>
      <c r="M48" s="51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51"/>
      <c r="CH48" s="51"/>
      <c r="CJ48" s="51"/>
      <c r="CK48" s="52"/>
      <c r="CL48" s="53"/>
      <c r="CM48" s="54"/>
      <c r="CN48" s="54"/>
      <c r="CO48" s="13"/>
      <c r="CP48" s="13"/>
      <c r="CQ48" s="54"/>
      <c r="CR48" s="51"/>
      <c r="CS48" s="13"/>
      <c r="CT48" s="51"/>
      <c r="CU48" s="13"/>
      <c r="CV48" s="51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51"/>
      <c r="FR48">
        <f t="shared" si="0"/>
        <v>0</v>
      </c>
      <c r="FS48">
        <f t="shared" si="1"/>
        <v>0</v>
      </c>
      <c r="FT48">
        <f t="shared" si="2"/>
        <v>0</v>
      </c>
      <c r="FU48">
        <f t="shared" si="3"/>
        <v>0</v>
      </c>
    </row>
    <row r="49" spans="1:177" x14ac:dyDescent="0.25">
      <c r="A49" s="51"/>
      <c r="B49" s="52"/>
      <c r="C49" s="53"/>
      <c r="D49" s="54"/>
      <c r="E49" s="54"/>
      <c r="F49" s="13"/>
      <c r="G49" s="13"/>
      <c r="H49" s="54"/>
      <c r="I49" s="51"/>
      <c r="J49" s="13"/>
      <c r="K49" s="51"/>
      <c r="L49" s="13"/>
      <c r="M49" s="51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51"/>
      <c r="CH49" s="13"/>
      <c r="FR49">
        <f t="shared" si="0"/>
        <v>0</v>
      </c>
      <c r="FS49">
        <f t="shared" si="1"/>
        <v>0</v>
      </c>
      <c r="FT49">
        <f t="shared" si="2"/>
        <v>0</v>
      </c>
      <c r="FU49">
        <f t="shared" si="3"/>
        <v>0</v>
      </c>
    </row>
    <row r="50" spans="1:177" x14ac:dyDescent="0.25">
      <c r="A50" s="51"/>
      <c r="B50" s="52"/>
      <c r="C50" s="53"/>
      <c r="D50" s="54"/>
      <c r="E50" s="54"/>
      <c r="F50" s="13"/>
      <c r="G50" s="13"/>
      <c r="H50" s="54"/>
      <c r="I50" s="51"/>
      <c r="J50" s="13"/>
      <c r="K50" s="51"/>
      <c r="L50" s="13"/>
      <c r="M50" s="51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51"/>
      <c r="CH50" s="51"/>
      <c r="CJ50" s="51"/>
      <c r="CK50" s="52"/>
      <c r="CL50" s="53"/>
      <c r="CM50" s="54"/>
      <c r="CN50" s="54"/>
      <c r="CO50" s="13"/>
      <c r="CP50" s="13"/>
      <c r="CQ50" s="54"/>
      <c r="CR50" s="51"/>
      <c r="CS50" s="13"/>
      <c r="CT50" s="51"/>
      <c r="CU50" s="13"/>
      <c r="CV50" s="51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51"/>
      <c r="FR50">
        <f t="shared" si="0"/>
        <v>0</v>
      </c>
      <c r="FS50">
        <f t="shared" si="1"/>
        <v>0</v>
      </c>
      <c r="FT50">
        <f t="shared" si="2"/>
        <v>0</v>
      </c>
      <c r="FU50">
        <f t="shared" si="3"/>
        <v>0</v>
      </c>
    </row>
    <row r="51" spans="1:177" x14ac:dyDescent="0.25">
      <c r="A51" s="51"/>
      <c r="B51" s="52"/>
      <c r="C51" s="53"/>
      <c r="D51" s="54"/>
      <c r="E51" s="54"/>
      <c r="F51" s="13"/>
      <c r="G51" s="13"/>
      <c r="H51" s="54"/>
      <c r="I51" s="51"/>
      <c r="J51" s="13"/>
      <c r="K51" s="51"/>
      <c r="L51" s="13"/>
      <c r="M51" s="51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51"/>
      <c r="CH51" s="51"/>
      <c r="CJ51" s="51"/>
      <c r="CK51" s="52"/>
      <c r="CL51" s="53"/>
      <c r="CM51" s="54"/>
      <c r="CN51" s="54"/>
      <c r="CO51" s="13"/>
      <c r="CP51" s="13"/>
      <c r="CQ51" s="54"/>
      <c r="CR51" s="51"/>
      <c r="CS51" s="13"/>
      <c r="CT51" s="51"/>
      <c r="CU51" s="13"/>
      <c r="CV51" s="51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51"/>
      <c r="FR51">
        <f t="shared" si="0"/>
        <v>0</v>
      </c>
      <c r="FS51">
        <f t="shared" si="1"/>
        <v>0</v>
      </c>
      <c r="FT51">
        <f t="shared" si="2"/>
        <v>0</v>
      </c>
      <c r="FU51">
        <f t="shared" si="3"/>
        <v>0</v>
      </c>
    </row>
    <row r="52" spans="1:177" x14ac:dyDescent="0.25">
      <c r="A52" s="51"/>
      <c r="B52" s="52"/>
      <c r="C52" s="53"/>
      <c r="D52" s="54"/>
      <c r="E52" s="54"/>
      <c r="F52" s="13"/>
      <c r="G52" s="13"/>
      <c r="H52" s="54"/>
      <c r="I52" s="51"/>
      <c r="J52" s="13"/>
      <c r="K52" s="51"/>
      <c r="L52" s="13"/>
      <c r="M52" s="51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51"/>
      <c r="CH52" s="51"/>
      <c r="CJ52" s="51"/>
      <c r="CK52" s="52"/>
      <c r="CL52" s="53"/>
      <c r="CM52" s="54"/>
      <c r="CN52" s="54"/>
      <c r="CO52" s="13"/>
      <c r="CP52" s="13"/>
      <c r="CQ52" s="54"/>
      <c r="CR52" s="51"/>
      <c r="CS52" s="13"/>
      <c r="CT52" s="51"/>
      <c r="CU52" s="13"/>
      <c r="CV52" s="51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51"/>
      <c r="FR52">
        <f t="shared" si="0"/>
        <v>0</v>
      </c>
      <c r="FS52">
        <f t="shared" si="1"/>
        <v>0</v>
      </c>
      <c r="FT52">
        <f t="shared" si="2"/>
        <v>0</v>
      </c>
      <c r="FU52">
        <f t="shared" si="3"/>
        <v>0</v>
      </c>
    </row>
    <row r="53" spans="1:177" x14ac:dyDescent="0.25">
      <c r="A53" s="51"/>
      <c r="B53" s="52"/>
      <c r="C53" s="53"/>
      <c r="D53" s="54"/>
      <c r="E53" s="54"/>
      <c r="F53" s="13"/>
      <c r="G53" s="13"/>
      <c r="H53" s="54"/>
      <c r="I53" s="51"/>
      <c r="J53" s="13"/>
      <c r="K53" s="51"/>
      <c r="L53" s="13"/>
      <c r="M53" s="51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51"/>
      <c r="CH53" s="51"/>
      <c r="CJ53" s="51"/>
      <c r="CK53" s="52"/>
      <c r="CL53" s="53"/>
      <c r="CM53" s="54"/>
      <c r="CN53" s="54"/>
      <c r="CO53" s="13"/>
      <c r="CP53" s="13"/>
      <c r="CQ53" s="54"/>
      <c r="CR53" s="51"/>
      <c r="CS53" s="13"/>
      <c r="CT53" s="51"/>
      <c r="CU53" s="13"/>
      <c r="CV53" s="51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51"/>
      <c r="FR53">
        <f t="shared" si="0"/>
        <v>0</v>
      </c>
      <c r="FS53">
        <f t="shared" si="1"/>
        <v>0</v>
      </c>
      <c r="FT53">
        <f t="shared" si="2"/>
        <v>0</v>
      </c>
      <c r="FU53">
        <f t="shared" si="3"/>
        <v>0</v>
      </c>
    </row>
    <row r="54" spans="1:177" x14ac:dyDescent="0.25">
      <c r="A54" s="51"/>
      <c r="B54" s="52"/>
      <c r="C54" s="53"/>
      <c r="D54" s="54"/>
      <c r="E54" s="54"/>
      <c r="F54" s="13"/>
      <c r="G54" s="13"/>
      <c r="H54" s="54"/>
      <c r="I54" s="51"/>
      <c r="J54" s="13"/>
      <c r="K54" s="51"/>
      <c r="L54" s="13"/>
      <c r="M54" s="51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51"/>
      <c r="CH54" s="51"/>
      <c r="CJ54" s="51"/>
      <c r="CK54" s="52"/>
      <c r="CL54" s="53"/>
      <c r="CM54" s="54"/>
      <c r="CN54" s="54"/>
      <c r="CO54" s="13"/>
      <c r="CP54" s="13"/>
      <c r="CQ54" s="54"/>
      <c r="CR54" s="51"/>
      <c r="CS54" s="13"/>
      <c r="CT54" s="51"/>
      <c r="CU54" s="13"/>
      <c r="CV54" s="51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51"/>
      <c r="FR54">
        <f t="shared" si="0"/>
        <v>0</v>
      </c>
      <c r="FS54">
        <f t="shared" si="1"/>
        <v>0</v>
      </c>
      <c r="FT54">
        <f t="shared" si="2"/>
        <v>0</v>
      </c>
      <c r="FU54">
        <f t="shared" si="3"/>
        <v>0</v>
      </c>
    </row>
    <row r="55" spans="1:177" x14ac:dyDescent="0.25">
      <c r="A55" s="51"/>
      <c r="B55" s="52"/>
      <c r="C55" s="53"/>
      <c r="D55" s="54"/>
      <c r="E55" s="54"/>
      <c r="F55" s="13"/>
      <c r="G55" s="13"/>
      <c r="H55" s="54"/>
      <c r="I55" s="51"/>
      <c r="J55" s="13"/>
      <c r="K55" s="51"/>
      <c r="L55" s="13"/>
      <c r="M55" s="51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51"/>
      <c r="CH55" s="51"/>
      <c r="CJ55" s="51"/>
      <c r="CK55" s="52"/>
      <c r="CL55" s="53"/>
      <c r="CM55" s="54"/>
      <c r="CN55" s="54"/>
      <c r="CO55" s="13"/>
      <c r="CP55" s="13"/>
      <c r="CQ55" s="54"/>
      <c r="CR55" s="51"/>
      <c r="CS55" s="13"/>
      <c r="CT55" s="51"/>
      <c r="CU55" s="13"/>
      <c r="CV55" s="51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51"/>
      <c r="FR55">
        <f t="shared" si="0"/>
        <v>0</v>
      </c>
      <c r="FS55">
        <f t="shared" si="1"/>
        <v>0</v>
      </c>
      <c r="FT55">
        <f t="shared" si="2"/>
        <v>0</v>
      </c>
      <c r="FU55">
        <f t="shared" si="3"/>
        <v>0</v>
      </c>
    </row>
    <row r="56" spans="1:177" x14ac:dyDescent="0.25">
      <c r="A56" s="51"/>
      <c r="B56" s="52"/>
      <c r="C56" s="53"/>
      <c r="D56" s="54"/>
      <c r="E56" s="54"/>
      <c r="F56" s="13"/>
      <c r="G56" s="13"/>
      <c r="H56" s="54"/>
      <c r="I56" s="51"/>
      <c r="J56" s="13"/>
      <c r="K56" s="51"/>
      <c r="L56" s="13"/>
      <c r="M56" s="51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51"/>
      <c r="CH56" s="51"/>
      <c r="CJ56" s="51"/>
      <c r="CK56" s="52"/>
      <c r="CL56" s="53"/>
      <c r="CM56" s="54"/>
      <c r="CN56" s="54"/>
      <c r="CO56" s="13"/>
      <c r="CP56" s="13"/>
      <c r="CQ56" s="54"/>
      <c r="CR56" s="51"/>
      <c r="CS56" s="13"/>
      <c r="CT56" s="51"/>
      <c r="CU56" s="13"/>
      <c r="CV56" s="51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51"/>
      <c r="FR56">
        <f t="shared" si="0"/>
        <v>0</v>
      </c>
      <c r="FS56">
        <f t="shared" si="1"/>
        <v>0</v>
      </c>
      <c r="FT56">
        <f t="shared" si="2"/>
        <v>0</v>
      </c>
      <c r="FU56">
        <f t="shared" si="3"/>
        <v>0</v>
      </c>
    </row>
    <row r="57" spans="1:177" x14ac:dyDescent="0.25">
      <c r="A57" s="51"/>
      <c r="B57" s="52"/>
      <c r="C57" s="53"/>
      <c r="D57" s="54"/>
      <c r="E57" s="54"/>
      <c r="F57" s="13"/>
      <c r="G57" s="13"/>
      <c r="H57" s="54"/>
      <c r="I57" s="51"/>
      <c r="J57" s="13"/>
      <c r="K57" s="51"/>
      <c r="L57" s="13"/>
      <c r="M57" s="51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51"/>
      <c r="CH57" s="51"/>
      <c r="CJ57" s="51"/>
      <c r="CK57" s="52"/>
      <c r="CL57" s="53"/>
      <c r="CM57" s="54"/>
      <c r="CN57" s="54"/>
      <c r="CO57" s="13"/>
      <c r="CP57" s="13"/>
      <c r="CQ57" s="54"/>
      <c r="CR57" s="51"/>
      <c r="CS57" s="13"/>
      <c r="CT57" s="51"/>
      <c r="CU57" s="13"/>
      <c r="CV57" s="51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51"/>
      <c r="FR57">
        <f t="shared" si="0"/>
        <v>0</v>
      </c>
      <c r="FS57">
        <f t="shared" si="1"/>
        <v>0</v>
      </c>
      <c r="FT57">
        <f t="shared" si="2"/>
        <v>0</v>
      </c>
      <c r="FU57">
        <f t="shared" si="3"/>
        <v>0</v>
      </c>
    </row>
    <row r="58" spans="1:177" x14ac:dyDescent="0.25">
      <c r="A58" s="51"/>
      <c r="B58" s="52"/>
      <c r="C58" s="53"/>
      <c r="D58" s="54"/>
      <c r="E58" s="54"/>
      <c r="F58" s="13"/>
      <c r="G58" s="13"/>
      <c r="H58" s="54"/>
      <c r="I58" s="51"/>
      <c r="J58" s="13"/>
      <c r="K58" s="51"/>
      <c r="L58" s="13"/>
      <c r="M58" s="51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51"/>
      <c r="CH58" s="51"/>
      <c r="CJ58" s="51"/>
      <c r="CK58" s="52"/>
      <c r="CL58" s="53"/>
      <c r="CM58" s="54"/>
      <c r="CN58" s="54"/>
      <c r="CO58" s="13"/>
      <c r="CP58" s="13"/>
      <c r="CQ58" s="54"/>
      <c r="CR58" s="51"/>
      <c r="CS58" s="13"/>
      <c r="CT58" s="51"/>
      <c r="CU58" s="13"/>
      <c r="CV58" s="51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51"/>
      <c r="FR58">
        <f t="shared" si="0"/>
        <v>0</v>
      </c>
      <c r="FS58">
        <f t="shared" si="1"/>
        <v>0</v>
      </c>
      <c r="FT58">
        <f t="shared" si="2"/>
        <v>0</v>
      </c>
      <c r="FU58">
        <f t="shared" si="3"/>
        <v>0</v>
      </c>
    </row>
    <row r="59" spans="1:177" x14ac:dyDescent="0.25">
      <c r="A59" s="51"/>
      <c r="B59" s="52"/>
      <c r="C59" s="53"/>
      <c r="D59" s="54"/>
      <c r="E59" s="54"/>
      <c r="F59" s="13"/>
      <c r="G59" s="13"/>
      <c r="H59" s="54"/>
      <c r="I59" s="51"/>
      <c r="J59" s="13"/>
      <c r="K59" s="51"/>
      <c r="L59" s="13"/>
      <c r="M59" s="51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51"/>
      <c r="CH59" s="51"/>
      <c r="CJ59" s="51"/>
      <c r="CK59" s="52"/>
      <c r="CL59" s="53"/>
      <c r="CM59" s="54"/>
      <c r="CN59" s="54"/>
      <c r="CO59" s="13"/>
      <c r="CP59" s="13"/>
      <c r="CQ59" s="54"/>
      <c r="CR59" s="51"/>
      <c r="CS59" s="13"/>
      <c r="CT59" s="51"/>
      <c r="CU59" s="13"/>
      <c r="CV59" s="51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51"/>
      <c r="FR59">
        <f t="shared" si="0"/>
        <v>0</v>
      </c>
      <c r="FS59">
        <f t="shared" si="1"/>
        <v>0</v>
      </c>
      <c r="FT59">
        <f t="shared" si="2"/>
        <v>0</v>
      </c>
      <c r="FU59">
        <f t="shared" si="3"/>
        <v>0</v>
      </c>
    </row>
    <row r="60" spans="1:177" x14ac:dyDescent="0.25">
      <c r="A60" s="51"/>
      <c r="B60" s="52"/>
      <c r="C60" s="53"/>
      <c r="D60" s="54"/>
      <c r="E60" s="54"/>
      <c r="F60" s="13"/>
      <c r="G60" s="13"/>
      <c r="H60" s="54"/>
      <c r="I60" s="51"/>
      <c r="J60" s="13"/>
      <c r="K60" s="51"/>
      <c r="L60" s="13"/>
      <c r="M60" s="51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51"/>
      <c r="CH60" s="51"/>
      <c r="CJ60" s="51"/>
      <c r="CK60" s="52"/>
      <c r="CL60" s="53"/>
      <c r="CM60" s="54"/>
      <c r="CN60" s="54"/>
      <c r="CO60" s="13"/>
      <c r="CP60" s="13"/>
      <c r="CQ60" s="54"/>
      <c r="CR60" s="51"/>
      <c r="CS60" s="13"/>
      <c r="CT60" s="51"/>
      <c r="CU60" s="13"/>
      <c r="CV60" s="51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51"/>
      <c r="FR60">
        <f t="shared" si="0"/>
        <v>0</v>
      </c>
      <c r="FS60">
        <f t="shared" si="1"/>
        <v>0</v>
      </c>
      <c r="FT60">
        <f t="shared" si="2"/>
        <v>0</v>
      </c>
      <c r="FU60">
        <f t="shared" si="3"/>
        <v>0</v>
      </c>
    </row>
    <row r="61" spans="1:177" x14ac:dyDescent="0.25">
      <c r="A61" s="51"/>
      <c r="B61" s="52"/>
      <c r="C61" s="53"/>
      <c r="D61" s="54"/>
      <c r="E61" s="54"/>
      <c r="F61" s="13"/>
      <c r="G61" s="13"/>
      <c r="H61" s="54"/>
      <c r="I61" s="51"/>
      <c r="J61" s="13"/>
      <c r="K61" s="51"/>
      <c r="L61" s="13"/>
      <c r="M61" s="51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51"/>
      <c r="CH61" s="51"/>
      <c r="CJ61" s="51"/>
      <c r="CK61" s="52"/>
      <c r="CL61" s="53"/>
      <c r="CM61" s="54"/>
      <c r="CN61" s="54"/>
      <c r="CO61" s="13"/>
      <c r="CP61" s="13"/>
      <c r="CQ61" s="54"/>
      <c r="CR61" s="51"/>
      <c r="CS61" s="13"/>
      <c r="CT61" s="51"/>
      <c r="CU61" s="13"/>
      <c r="CV61" s="51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51"/>
      <c r="FR61">
        <f t="shared" si="0"/>
        <v>0</v>
      </c>
      <c r="FS61">
        <f t="shared" si="1"/>
        <v>0</v>
      </c>
      <c r="FT61">
        <f t="shared" si="2"/>
        <v>0</v>
      </c>
      <c r="FU61">
        <f t="shared" si="3"/>
        <v>0</v>
      </c>
    </row>
    <row r="62" spans="1:177" x14ac:dyDescent="0.25">
      <c r="A62" s="51"/>
      <c r="B62" s="52"/>
      <c r="C62" s="53"/>
      <c r="D62" s="54"/>
      <c r="E62" s="54"/>
      <c r="F62" s="13"/>
      <c r="G62" s="13"/>
      <c r="H62" s="54"/>
      <c r="I62" s="51"/>
      <c r="J62" s="13"/>
      <c r="K62" s="51"/>
      <c r="L62" s="13"/>
      <c r="M62" s="51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51"/>
      <c r="CH62" s="51"/>
      <c r="CJ62" s="51"/>
      <c r="CK62" s="52"/>
      <c r="CL62" s="53"/>
      <c r="CM62" s="54"/>
      <c r="CN62" s="54"/>
      <c r="CO62" s="13"/>
      <c r="CP62" s="13"/>
      <c r="CQ62" s="54"/>
      <c r="CR62" s="51"/>
      <c r="CS62" s="13"/>
      <c r="CT62" s="51"/>
      <c r="CU62" s="13"/>
      <c r="CV62" s="51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51"/>
      <c r="FR62">
        <f t="shared" si="0"/>
        <v>0</v>
      </c>
      <c r="FS62">
        <f t="shared" si="1"/>
        <v>0</v>
      </c>
      <c r="FT62">
        <f t="shared" si="2"/>
        <v>0</v>
      </c>
      <c r="FU62">
        <f t="shared" si="3"/>
        <v>0</v>
      </c>
    </row>
    <row r="63" spans="1:177" x14ac:dyDescent="0.25">
      <c r="A63" s="51"/>
      <c r="B63" s="52"/>
      <c r="C63" s="53"/>
      <c r="D63" s="54"/>
      <c r="E63" s="54"/>
      <c r="F63" s="13"/>
      <c r="G63" s="13"/>
      <c r="H63" s="54"/>
      <c r="I63" s="51"/>
      <c r="J63" s="13"/>
      <c r="K63" s="51"/>
      <c r="L63" s="13"/>
      <c r="M63" s="51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51"/>
      <c r="CH63" s="51"/>
      <c r="CJ63" s="51"/>
      <c r="CK63" s="52"/>
      <c r="CL63" s="53"/>
      <c r="CM63" s="54"/>
      <c r="CN63" s="54"/>
      <c r="CO63" s="13"/>
      <c r="CP63" s="13"/>
      <c r="CQ63" s="54"/>
      <c r="CR63" s="51"/>
      <c r="CS63" s="13"/>
      <c r="CT63" s="51"/>
      <c r="CU63" s="13"/>
      <c r="CV63" s="51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51"/>
      <c r="FR63">
        <f t="shared" si="0"/>
        <v>0</v>
      </c>
      <c r="FS63">
        <f t="shared" si="1"/>
        <v>0</v>
      </c>
      <c r="FT63">
        <f t="shared" si="2"/>
        <v>0</v>
      </c>
      <c r="FU63">
        <f t="shared" si="3"/>
        <v>0</v>
      </c>
    </row>
    <row r="64" spans="1:177" x14ac:dyDescent="0.25">
      <c r="A64" s="51"/>
      <c r="B64" s="52"/>
      <c r="C64" s="53"/>
      <c r="D64" s="54"/>
      <c r="E64" s="54"/>
      <c r="F64" s="13"/>
      <c r="G64" s="13"/>
      <c r="H64" s="54"/>
      <c r="I64" s="51"/>
      <c r="J64" s="13"/>
      <c r="K64" s="51"/>
      <c r="L64" s="13"/>
      <c r="M64" s="51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51"/>
      <c r="CH64" s="51"/>
      <c r="CJ64" s="51"/>
      <c r="CK64" s="52"/>
      <c r="CL64" s="53"/>
      <c r="CM64" s="54"/>
      <c r="CN64" s="54"/>
      <c r="CO64" s="13"/>
      <c r="CP64" s="13"/>
      <c r="CQ64" s="54"/>
      <c r="CR64" s="51"/>
      <c r="CS64" s="13"/>
      <c r="CT64" s="51"/>
      <c r="CU64" s="13"/>
      <c r="CV64" s="51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51"/>
      <c r="FR64">
        <f t="shared" si="0"/>
        <v>0</v>
      </c>
      <c r="FS64">
        <f t="shared" si="1"/>
        <v>0</v>
      </c>
      <c r="FT64">
        <f t="shared" si="2"/>
        <v>0</v>
      </c>
      <c r="FU64">
        <f t="shared" si="3"/>
        <v>0</v>
      </c>
    </row>
    <row r="65" spans="1:177" x14ac:dyDescent="0.25">
      <c r="A65" s="51"/>
      <c r="B65" s="52"/>
      <c r="C65" s="53"/>
      <c r="D65" s="54"/>
      <c r="E65" s="54"/>
      <c r="F65" s="13"/>
      <c r="G65" s="13"/>
      <c r="H65" s="54"/>
      <c r="I65" s="51"/>
      <c r="J65" s="13"/>
      <c r="K65" s="51"/>
      <c r="L65" s="13"/>
      <c r="M65" s="51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51"/>
      <c r="CH65" s="51"/>
      <c r="CJ65" s="51"/>
      <c r="CK65" s="52"/>
      <c r="CL65" s="53"/>
      <c r="CM65" s="54"/>
      <c r="CN65" s="54"/>
      <c r="CO65" s="13"/>
      <c r="CP65" s="13"/>
      <c r="CQ65" s="54"/>
      <c r="CR65" s="51"/>
      <c r="CS65" s="13"/>
      <c r="CT65" s="51"/>
      <c r="CU65" s="13"/>
      <c r="CV65" s="51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51"/>
      <c r="FR65">
        <f t="shared" si="0"/>
        <v>0</v>
      </c>
      <c r="FS65">
        <f t="shared" si="1"/>
        <v>0</v>
      </c>
      <c r="FT65">
        <f t="shared" si="2"/>
        <v>0</v>
      </c>
      <c r="FU65">
        <f t="shared" si="3"/>
        <v>0</v>
      </c>
    </row>
    <row r="66" spans="1:177" x14ac:dyDescent="0.25">
      <c r="A66" s="51"/>
      <c r="B66" s="52"/>
      <c r="C66" s="53"/>
      <c r="D66" s="54"/>
      <c r="E66" s="54"/>
      <c r="F66" s="13"/>
      <c r="G66" s="13"/>
      <c r="H66" s="54"/>
      <c r="I66" s="51"/>
      <c r="J66" s="13"/>
      <c r="K66" s="51"/>
      <c r="L66" s="13"/>
      <c r="M66" s="51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51"/>
      <c r="CH66" s="51"/>
      <c r="CJ66" s="51"/>
      <c r="CK66" s="52"/>
      <c r="CL66" s="53"/>
      <c r="CM66" s="54"/>
      <c r="CN66" s="54"/>
      <c r="CO66" s="13"/>
      <c r="CP66" s="13"/>
      <c r="CQ66" s="54"/>
      <c r="CR66" s="51"/>
      <c r="CS66" s="13"/>
      <c r="CT66" s="51"/>
      <c r="CU66" s="13"/>
      <c r="CV66" s="51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51"/>
      <c r="FR66">
        <f t="shared" si="0"/>
        <v>0</v>
      </c>
      <c r="FS66">
        <f t="shared" si="1"/>
        <v>0</v>
      </c>
      <c r="FT66">
        <f t="shared" si="2"/>
        <v>0</v>
      </c>
      <c r="FU66">
        <f t="shared" si="3"/>
        <v>0</v>
      </c>
    </row>
    <row r="67" spans="1:177" x14ac:dyDescent="0.25">
      <c r="A67" s="51"/>
      <c r="B67" s="52"/>
      <c r="C67" s="53"/>
      <c r="D67" s="54"/>
      <c r="E67" s="54"/>
      <c r="F67" s="13"/>
      <c r="G67" s="13"/>
      <c r="H67" s="54"/>
      <c r="I67" s="51"/>
      <c r="J67" s="13"/>
      <c r="K67" s="51"/>
      <c r="L67" s="13"/>
      <c r="M67" s="51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51"/>
      <c r="CH67" s="51"/>
      <c r="CJ67" s="51"/>
      <c r="CK67" s="52"/>
      <c r="CL67" s="53"/>
      <c r="CM67" s="54"/>
      <c r="CN67" s="54"/>
      <c r="CO67" s="13"/>
      <c r="CP67" s="13"/>
      <c r="CQ67" s="54"/>
      <c r="CR67" s="51"/>
      <c r="CS67" s="13"/>
      <c r="CT67" s="51"/>
      <c r="CU67" s="13"/>
      <c r="CV67" s="51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51"/>
      <c r="FR67">
        <f t="shared" ref="FR67:FR130" si="4">FP67-CH67</f>
        <v>0</v>
      </c>
      <c r="FS67">
        <f t="shared" ref="FS67:FS130" si="5">C67-CL67</f>
        <v>0</v>
      </c>
      <c r="FT67">
        <f t="shared" ref="FT67:FT130" si="6">CJ67-A67</f>
        <v>0</v>
      </c>
      <c r="FU67">
        <f t="shared" ref="FU67:FU130" si="7">CR67-I67</f>
        <v>0</v>
      </c>
    </row>
    <row r="68" spans="1:177" x14ac:dyDescent="0.25">
      <c r="A68" s="51"/>
      <c r="B68" s="52"/>
      <c r="C68" s="53"/>
      <c r="D68" s="54"/>
      <c r="E68" s="54"/>
      <c r="F68" s="13"/>
      <c r="G68" s="13"/>
      <c r="H68" s="54"/>
      <c r="I68" s="51"/>
      <c r="J68" s="13"/>
      <c r="K68" s="51"/>
      <c r="L68" s="13"/>
      <c r="M68" s="51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51"/>
      <c r="CH68" s="51"/>
      <c r="CJ68" s="51"/>
      <c r="CK68" s="52"/>
      <c r="CL68" s="53"/>
      <c r="CM68" s="54"/>
      <c r="CN68" s="54"/>
      <c r="CO68" s="13"/>
      <c r="CP68" s="13"/>
      <c r="CQ68" s="54"/>
      <c r="CR68" s="51"/>
      <c r="CS68" s="13"/>
      <c r="CT68" s="51"/>
      <c r="CU68" s="13"/>
      <c r="CV68" s="51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51"/>
      <c r="FR68">
        <f t="shared" si="4"/>
        <v>0</v>
      </c>
      <c r="FS68">
        <f t="shared" si="5"/>
        <v>0</v>
      </c>
      <c r="FT68">
        <f t="shared" si="6"/>
        <v>0</v>
      </c>
      <c r="FU68">
        <f t="shared" si="7"/>
        <v>0</v>
      </c>
    </row>
    <row r="69" spans="1:177" x14ac:dyDescent="0.25">
      <c r="A69" s="51"/>
      <c r="B69" s="52"/>
      <c r="C69" s="53"/>
      <c r="D69" s="54"/>
      <c r="E69" s="54"/>
      <c r="F69" s="13"/>
      <c r="G69" s="13"/>
      <c r="H69" s="54"/>
      <c r="I69" s="51"/>
      <c r="J69" s="13"/>
      <c r="K69" s="51"/>
      <c r="L69" s="13"/>
      <c r="M69" s="51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51"/>
      <c r="CH69" s="51"/>
      <c r="CJ69" s="51"/>
      <c r="CK69" s="52"/>
      <c r="CL69" s="53"/>
      <c r="CM69" s="54"/>
      <c r="CN69" s="54"/>
      <c r="CO69" s="13"/>
      <c r="CP69" s="13"/>
      <c r="CQ69" s="54"/>
      <c r="CR69" s="51"/>
      <c r="CS69" s="13"/>
      <c r="CT69" s="51"/>
      <c r="CU69" s="13"/>
      <c r="CV69" s="51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51"/>
      <c r="FR69">
        <f t="shared" si="4"/>
        <v>0</v>
      </c>
      <c r="FS69">
        <f t="shared" si="5"/>
        <v>0</v>
      </c>
      <c r="FT69">
        <f t="shared" si="6"/>
        <v>0</v>
      </c>
      <c r="FU69">
        <f t="shared" si="7"/>
        <v>0</v>
      </c>
    </row>
    <row r="70" spans="1:177" x14ac:dyDescent="0.25">
      <c r="A70" s="51"/>
      <c r="B70" s="52"/>
      <c r="C70" s="53"/>
      <c r="D70" s="54"/>
      <c r="E70" s="54"/>
      <c r="F70" s="13"/>
      <c r="G70" s="13"/>
      <c r="H70" s="54"/>
      <c r="I70" s="51"/>
      <c r="J70" s="13"/>
      <c r="K70" s="51"/>
      <c r="L70" s="13"/>
      <c r="M70" s="51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51"/>
      <c r="CH70" s="51"/>
      <c r="CJ70" s="51"/>
      <c r="CK70" s="52"/>
      <c r="CL70" s="53"/>
      <c r="CM70" s="54"/>
      <c r="CN70" s="54"/>
      <c r="CO70" s="13"/>
      <c r="CP70" s="13"/>
      <c r="CQ70" s="54"/>
      <c r="CR70" s="51"/>
      <c r="CS70" s="13"/>
      <c r="CT70" s="51"/>
      <c r="CU70" s="13"/>
      <c r="CV70" s="51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51"/>
      <c r="FR70">
        <f t="shared" si="4"/>
        <v>0</v>
      </c>
      <c r="FS70">
        <f t="shared" si="5"/>
        <v>0</v>
      </c>
      <c r="FT70">
        <f t="shared" si="6"/>
        <v>0</v>
      </c>
      <c r="FU70">
        <f t="shared" si="7"/>
        <v>0</v>
      </c>
    </row>
    <row r="71" spans="1:177" x14ac:dyDescent="0.25">
      <c r="A71" s="51"/>
      <c r="B71" s="52"/>
      <c r="C71" s="53"/>
      <c r="D71" s="54"/>
      <c r="E71" s="54"/>
      <c r="F71" s="13"/>
      <c r="G71" s="13"/>
      <c r="H71" s="54"/>
      <c r="I71" s="51"/>
      <c r="J71" s="13"/>
      <c r="K71" s="51"/>
      <c r="L71" s="13"/>
      <c r="M71" s="51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51"/>
      <c r="CH71" s="51"/>
      <c r="CJ71" s="51"/>
      <c r="CK71" s="52"/>
      <c r="CL71" s="53"/>
      <c r="CM71" s="54"/>
      <c r="CN71" s="54"/>
      <c r="CO71" s="13"/>
      <c r="CP71" s="13"/>
      <c r="CQ71" s="54"/>
      <c r="CR71" s="51"/>
      <c r="CS71" s="13"/>
      <c r="CT71" s="51"/>
      <c r="CU71" s="13"/>
      <c r="CV71" s="51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51"/>
      <c r="FR71">
        <f t="shared" si="4"/>
        <v>0</v>
      </c>
      <c r="FS71">
        <f t="shared" si="5"/>
        <v>0</v>
      </c>
      <c r="FT71">
        <f t="shared" si="6"/>
        <v>0</v>
      </c>
      <c r="FU71">
        <f t="shared" si="7"/>
        <v>0</v>
      </c>
    </row>
    <row r="72" spans="1:177" x14ac:dyDescent="0.25">
      <c r="A72" s="51"/>
      <c r="B72" s="52"/>
      <c r="C72" s="53"/>
      <c r="D72" s="54"/>
      <c r="E72" s="54"/>
      <c r="F72" s="13"/>
      <c r="G72" s="13"/>
      <c r="H72" s="54"/>
      <c r="I72" s="51"/>
      <c r="J72" s="13"/>
      <c r="K72" s="51"/>
      <c r="L72" s="13"/>
      <c r="M72" s="51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51"/>
      <c r="CH72" s="51"/>
      <c r="CJ72" s="51"/>
      <c r="CK72" s="52"/>
      <c r="CL72" s="53"/>
      <c r="CM72" s="54"/>
      <c r="CN72" s="54"/>
      <c r="CO72" s="13"/>
      <c r="CP72" s="13"/>
      <c r="CQ72" s="54"/>
      <c r="CR72" s="51"/>
      <c r="CS72" s="13"/>
      <c r="CT72" s="51"/>
      <c r="CU72" s="13"/>
      <c r="CV72" s="51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51"/>
      <c r="FR72">
        <f t="shared" si="4"/>
        <v>0</v>
      </c>
      <c r="FS72">
        <f t="shared" si="5"/>
        <v>0</v>
      </c>
      <c r="FT72">
        <f t="shared" si="6"/>
        <v>0</v>
      </c>
      <c r="FU72">
        <f t="shared" si="7"/>
        <v>0</v>
      </c>
    </row>
    <row r="73" spans="1:177" x14ac:dyDescent="0.25">
      <c r="A73" s="51"/>
      <c r="B73" s="52"/>
      <c r="C73" s="53"/>
      <c r="D73" s="54"/>
      <c r="E73" s="54"/>
      <c r="F73" s="13"/>
      <c r="G73" s="13"/>
      <c r="H73" s="54"/>
      <c r="I73" s="51"/>
      <c r="J73" s="13"/>
      <c r="K73" s="51"/>
      <c r="L73" s="13"/>
      <c r="M73" s="51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51"/>
      <c r="CH73" s="51"/>
      <c r="CJ73" s="51"/>
      <c r="CK73" s="52"/>
      <c r="CL73" s="53"/>
      <c r="CM73" s="54"/>
      <c r="CN73" s="54"/>
      <c r="CO73" s="13"/>
      <c r="CP73" s="13"/>
      <c r="CQ73" s="54"/>
      <c r="CR73" s="51"/>
      <c r="CS73" s="13"/>
      <c r="CT73" s="51"/>
      <c r="CU73" s="13"/>
      <c r="CV73" s="51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51"/>
      <c r="FR73">
        <f t="shared" si="4"/>
        <v>0</v>
      </c>
      <c r="FS73">
        <f t="shared" si="5"/>
        <v>0</v>
      </c>
      <c r="FT73">
        <f t="shared" si="6"/>
        <v>0</v>
      </c>
      <c r="FU73">
        <f t="shared" si="7"/>
        <v>0</v>
      </c>
    </row>
    <row r="74" spans="1:177" x14ac:dyDescent="0.25">
      <c r="A74" s="51"/>
      <c r="B74" s="52"/>
      <c r="C74" s="53"/>
      <c r="D74" s="54"/>
      <c r="E74" s="54"/>
      <c r="F74" s="13"/>
      <c r="G74" s="13"/>
      <c r="H74" s="54"/>
      <c r="I74" s="51"/>
      <c r="J74" s="13"/>
      <c r="K74" s="51"/>
      <c r="L74" s="13"/>
      <c r="M74" s="51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51"/>
      <c r="CH74" s="51"/>
      <c r="CJ74" s="51"/>
      <c r="CK74" s="52"/>
      <c r="CL74" s="53"/>
      <c r="CM74" s="54"/>
      <c r="CN74" s="54"/>
      <c r="CO74" s="13"/>
      <c r="CP74" s="13"/>
      <c r="CQ74" s="54"/>
      <c r="CR74" s="51"/>
      <c r="CS74" s="13"/>
      <c r="CT74" s="51"/>
      <c r="CU74" s="13"/>
      <c r="CV74" s="51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51"/>
      <c r="FR74">
        <f t="shared" si="4"/>
        <v>0</v>
      </c>
      <c r="FS74">
        <f t="shared" si="5"/>
        <v>0</v>
      </c>
      <c r="FT74">
        <f t="shared" si="6"/>
        <v>0</v>
      </c>
      <c r="FU74">
        <f t="shared" si="7"/>
        <v>0</v>
      </c>
    </row>
    <row r="75" spans="1:177" x14ac:dyDescent="0.25">
      <c r="A75" s="51"/>
      <c r="B75" s="52"/>
      <c r="C75" s="53"/>
      <c r="D75" s="54"/>
      <c r="E75" s="54"/>
      <c r="F75" s="13"/>
      <c r="G75" s="13"/>
      <c r="H75" s="54"/>
      <c r="I75" s="51"/>
      <c r="J75" s="13"/>
      <c r="K75" s="51"/>
      <c r="L75" s="13"/>
      <c r="M75" s="51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51"/>
      <c r="CH75" s="51"/>
      <c r="CJ75" s="51"/>
      <c r="CK75" s="52"/>
      <c r="CL75" s="53"/>
      <c r="CM75" s="54"/>
      <c r="CN75" s="54"/>
      <c r="CO75" s="13"/>
      <c r="CP75" s="13"/>
      <c r="CQ75" s="54"/>
      <c r="CR75" s="51"/>
      <c r="CS75" s="13"/>
      <c r="CT75" s="51"/>
      <c r="CU75" s="13"/>
      <c r="CV75" s="51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51"/>
      <c r="FR75">
        <f t="shared" si="4"/>
        <v>0</v>
      </c>
      <c r="FS75">
        <f t="shared" si="5"/>
        <v>0</v>
      </c>
      <c r="FT75">
        <f t="shared" si="6"/>
        <v>0</v>
      </c>
      <c r="FU75">
        <f t="shared" si="7"/>
        <v>0</v>
      </c>
    </row>
    <row r="76" spans="1:177" x14ac:dyDescent="0.25">
      <c r="A76" s="51"/>
      <c r="B76" s="52"/>
      <c r="C76" s="53"/>
      <c r="D76" s="54"/>
      <c r="E76" s="54"/>
      <c r="F76" s="13"/>
      <c r="G76" s="13"/>
      <c r="H76" s="54"/>
      <c r="I76" s="51"/>
      <c r="J76" s="13"/>
      <c r="K76" s="51"/>
      <c r="L76" s="13"/>
      <c r="M76" s="51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51"/>
      <c r="CH76" s="51"/>
      <c r="CJ76" s="51"/>
      <c r="CK76" s="52"/>
      <c r="CL76" s="53"/>
      <c r="CM76" s="54"/>
      <c r="CN76" s="54"/>
      <c r="CO76" s="13"/>
      <c r="CP76" s="13"/>
      <c r="CQ76" s="54"/>
      <c r="CR76" s="51"/>
      <c r="CS76" s="13"/>
      <c r="CT76" s="51"/>
      <c r="CU76" s="13"/>
      <c r="CV76" s="51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51"/>
      <c r="FR76">
        <f t="shared" si="4"/>
        <v>0</v>
      </c>
      <c r="FS76">
        <f t="shared" si="5"/>
        <v>0</v>
      </c>
      <c r="FT76">
        <f t="shared" si="6"/>
        <v>0</v>
      </c>
      <c r="FU76">
        <f t="shared" si="7"/>
        <v>0</v>
      </c>
    </row>
    <row r="77" spans="1:177" x14ac:dyDescent="0.25">
      <c r="A77" s="51"/>
      <c r="B77" s="52"/>
      <c r="C77" s="53"/>
      <c r="D77" s="54"/>
      <c r="E77" s="54"/>
      <c r="F77" s="13"/>
      <c r="G77" s="13"/>
      <c r="H77" s="54"/>
      <c r="I77" s="51"/>
      <c r="J77" s="13"/>
      <c r="K77" s="51"/>
      <c r="L77" s="13"/>
      <c r="M77" s="51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51"/>
      <c r="CH77" s="51"/>
      <c r="CJ77" s="51"/>
      <c r="CK77" s="52"/>
      <c r="CL77" s="53"/>
      <c r="CM77" s="54"/>
      <c r="CN77" s="54"/>
      <c r="CO77" s="13"/>
      <c r="CP77" s="13"/>
      <c r="CQ77" s="54"/>
      <c r="CR77" s="51"/>
      <c r="CS77" s="13"/>
      <c r="CT77" s="51"/>
      <c r="CU77" s="13"/>
      <c r="CV77" s="51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51"/>
      <c r="FR77">
        <f t="shared" si="4"/>
        <v>0</v>
      </c>
      <c r="FS77">
        <f t="shared" si="5"/>
        <v>0</v>
      </c>
      <c r="FT77">
        <f t="shared" si="6"/>
        <v>0</v>
      </c>
      <c r="FU77">
        <f t="shared" si="7"/>
        <v>0</v>
      </c>
    </row>
    <row r="78" spans="1:177" x14ac:dyDescent="0.25">
      <c r="A78" s="51"/>
      <c r="B78" s="52"/>
      <c r="C78" s="53"/>
      <c r="D78" s="54"/>
      <c r="E78" s="54"/>
      <c r="F78" s="13"/>
      <c r="G78" s="13"/>
      <c r="H78" s="54"/>
      <c r="I78" s="51"/>
      <c r="J78" s="13"/>
      <c r="K78" s="51"/>
      <c r="L78" s="13"/>
      <c r="M78" s="51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51"/>
      <c r="CH78" s="51"/>
      <c r="CJ78" s="51"/>
      <c r="CK78" s="52"/>
      <c r="CL78" s="53"/>
      <c r="CM78" s="54"/>
      <c r="CN78" s="54"/>
      <c r="CO78" s="13"/>
      <c r="CP78" s="13"/>
      <c r="CQ78" s="54"/>
      <c r="CR78" s="51"/>
      <c r="CS78" s="13"/>
      <c r="CT78" s="51"/>
      <c r="CU78" s="13"/>
      <c r="CV78" s="51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51"/>
      <c r="FR78">
        <f t="shared" si="4"/>
        <v>0</v>
      </c>
      <c r="FS78">
        <f t="shared" si="5"/>
        <v>0</v>
      </c>
      <c r="FT78">
        <f t="shared" si="6"/>
        <v>0</v>
      </c>
      <c r="FU78">
        <f t="shared" si="7"/>
        <v>0</v>
      </c>
    </row>
    <row r="79" spans="1:177" x14ac:dyDescent="0.25">
      <c r="A79" s="51"/>
      <c r="B79" s="52"/>
      <c r="C79" s="53"/>
      <c r="D79" s="54"/>
      <c r="E79" s="54"/>
      <c r="F79" s="13"/>
      <c r="G79" s="13"/>
      <c r="H79" s="54"/>
      <c r="I79" s="51"/>
      <c r="J79" s="13"/>
      <c r="K79" s="51"/>
      <c r="L79" s="13"/>
      <c r="M79" s="51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51"/>
      <c r="CH79" s="51"/>
      <c r="CJ79" s="51"/>
      <c r="CK79" s="52"/>
      <c r="CL79" s="53"/>
      <c r="CM79" s="54"/>
      <c r="CN79" s="54"/>
      <c r="CO79" s="13"/>
      <c r="CP79" s="13"/>
      <c r="CQ79" s="54"/>
      <c r="CR79" s="51"/>
      <c r="CS79" s="13"/>
      <c r="CT79" s="51"/>
      <c r="CU79" s="13"/>
      <c r="CV79" s="51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51"/>
      <c r="FR79">
        <f t="shared" si="4"/>
        <v>0</v>
      </c>
      <c r="FS79">
        <f t="shared" si="5"/>
        <v>0</v>
      </c>
      <c r="FT79">
        <f t="shared" si="6"/>
        <v>0</v>
      </c>
      <c r="FU79">
        <f t="shared" si="7"/>
        <v>0</v>
      </c>
    </row>
    <row r="80" spans="1:177" x14ac:dyDescent="0.25">
      <c r="A80" s="51"/>
      <c r="B80" s="52"/>
      <c r="C80" s="53"/>
      <c r="D80" s="54"/>
      <c r="E80" s="54"/>
      <c r="F80" s="13"/>
      <c r="G80" s="13"/>
      <c r="H80" s="54"/>
      <c r="I80" s="51"/>
      <c r="J80" s="13"/>
      <c r="K80" s="51"/>
      <c r="L80" s="13"/>
      <c r="M80" s="51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51"/>
      <c r="CH80" s="51"/>
      <c r="CJ80" s="51"/>
      <c r="CK80" s="52"/>
      <c r="CL80" s="53"/>
      <c r="CM80" s="54"/>
      <c r="CN80" s="54"/>
      <c r="CO80" s="13"/>
      <c r="CP80" s="13"/>
      <c r="CQ80" s="54"/>
      <c r="CR80" s="51"/>
      <c r="CS80" s="13"/>
      <c r="CT80" s="51"/>
      <c r="CU80" s="13"/>
      <c r="CV80" s="51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51"/>
      <c r="FR80">
        <f t="shared" si="4"/>
        <v>0</v>
      </c>
      <c r="FS80">
        <f t="shared" si="5"/>
        <v>0</v>
      </c>
      <c r="FT80">
        <f t="shared" si="6"/>
        <v>0</v>
      </c>
      <c r="FU80">
        <f t="shared" si="7"/>
        <v>0</v>
      </c>
    </row>
    <row r="81" spans="1:177" x14ac:dyDescent="0.25">
      <c r="A81" s="51"/>
      <c r="B81" s="52"/>
      <c r="C81" s="53"/>
      <c r="D81" s="54"/>
      <c r="E81" s="54"/>
      <c r="F81" s="13"/>
      <c r="G81" s="13"/>
      <c r="H81" s="54"/>
      <c r="I81" s="51"/>
      <c r="J81" s="13"/>
      <c r="K81" s="51"/>
      <c r="L81" s="13"/>
      <c r="M81" s="51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51"/>
      <c r="CH81" s="51"/>
      <c r="CJ81" s="51"/>
      <c r="CK81" s="52"/>
      <c r="CL81" s="53"/>
      <c r="CM81" s="54"/>
      <c r="CN81" s="54"/>
      <c r="CO81" s="13"/>
      <c r="CP81" s="13"/>
      <c r="CQ81" s="54"/>
      <c r="CR81" s="51"/>
      <c r="CS81" s="13"/>
      <c r="CT81" s="51"/>
      <c r="CU81" s="13"/>
      <c r="CV81" s="51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51"/>
      <c r="FR81">
        <f t="shared" si="4"/>
        <v>0</v>
      </c>
      <c r="FS81">
        <f t="shared" si="5"/>
        <v>0</v>
      </c>
      <c r="FT81">
        <f t="shared" si="6"/>
        <v>0</v>
      </c>
      <c r="FU81">
        <f t="shared" si="7"/>
        <v>0</v>
      </c>
    </row>
    <row r="82" spans="1:177" x14ac:dyDescent="0.25">
      <c r="A82" s="51"/>
      <c r="B82" s="52"/>
      <c r="C82" s="53"/>
      <c r="D82" s="54"/>
      <c r="E82" s="54"/>
      <c r="F82" s="13"/>
      <c r="G82" s="13"/>
      <c r="H82" s="54"/>
      <c r="I82" s="51"/>
      <c r="J82" s="13"/>
      <c r="K82" s="51"/>
      <c r="L82" s="13"/>
      <c r="M82" s="51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51"/>
      <c r="CH82" s="51"/>
      <c r="CJ82" s="51"/>
      <c r="CK82" s="52"/>
      <c r="CL82" s="53"/>
      <c r="CM82" s="54"/>
      <c r="CN82" s="54"/>
      <c r="CO82" s="13"/>
      <c r="CP82" s="13"/>
      <c r="CQ82" s="54"/>
      <c r="CR82" s="51"/>
      <c r="CS82" s="13"/>
      <c r="CT82" s="51"/>
      <c r="CU82" s="13"/>
      <c r="CV82" s="51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51"/>
      <c r="FR82">
        <f t="shared" si="4"/>
        <v>0</v>
      </c>
      <c r="FS82">
        <f t="shared" si="5"/>
        <v>0</v>
      </c>
      <c r="FT82">
        <f t="shared" si="6"/>
        <v>0</v>
      </c>
      <c r="FU82">
        <f t="shared" si="7"/>
        <v>0</v>
      </c>
    </row>
    <row r="83" spans="1:177" x14ac:dyDescent="0.25">
      <c r="A83" s="51"/>
      <c r="B83" s="52"/>
      <c r="C83" s="53"/>
      <c r="D83" s="54"/>
      <c r="E83" s="54"/>
      <c r="F83" s="13"/>
      <c r="G83" s="13"/>
      <c r="H83" s="54"/>
      <c r="I83" s="51"/>
      <c r="J83" s="13"/>
      <c r="K83" s="51"/>
      <c r="L83" s="13"/>
      <c r="M83" s="51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51"/>
      <c r="CH83" s="51"/>
      <c r="CJ83" s="51"/>
      <c r="CK83" s="52"/>
      <c r="CL83" s="53"/>
      <c r="CM83" s="54"/>
      <c r="CN83" s="54"/>
      <c r="CO83" s="13"/>
      <c r="CP83" s="13"/>
      <c r="CQ83" s="54"/>
      <c r="CR83" s="51"/>
      <c r="CS83" s="13"/>
      <c r="CT83" s="51"/>
      <c r="CU83" s="13"/>
      <c r="CV83" s="51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51"/>
      <c r="FR83">
        <f t="shared" si="4"/>
        <v>0</v>
      </c>
      <c r="FS83">
        <f t="shared" si="5"/>
        <v>0</v>
      </c>
      <c r="FT83">
        <f t="shared" si="6"/>
        <v>0</v>
      </c>
      <c r="FU83">
        <f t="shared" si="7"/>
        <v>0</v>
      </c>
    </row>
    <row r="84" spans="1:177" x14ac:dyDescent="0.25">
      <c r="A84" s="51"/>
      <c r="B84" s="52"/>
      <c r="C84" s="53"/>
      <c r="D84" s="54"/>
      <c r="E84" s="54"/>
      <c r="F84" s="13"/>
      <c r="G84" s="13"/>
      <c r="H84" s="54"/>
      <c r="I84" s="51"/>
      <c r="J84" s="13"/>
      <c r="K84" s="51"/>
      <c r="L84" s="13"/>
      <c r="M84" s="51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51"/>
      <c r="CH84" s="51"/>
      <c r="CJ84" s="51"/>
      <c r="CK84" s="52"/>
      <c r="CL84" s="53"/>
      <c r="CM84" s="54"/>
      <c r="CN84" s="54"/>
      <c r="CO84" s="13"/>
      <c r="CP84" s="13"/>
      <c r="CQ84" s="54"/>
      <c r="CR84" s="51"/>
      <c r="CS84" s="13"/>
      <c r="CT84" s="51"/>
      <c r="CU84" s="13"/>
      <c r="CV84" s="51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51"/>
      <c r="FR84">
        <f t="shared" si="4"/>
        <v>0</v>
      </c>
      <c r="FS84">
        <f t="shared" si="5"/>
        <v>0</v>
      </c>
      <c r="FT84">
        <f t="shared" si="6"/>
        <v>0</v>
      </c>
      <c r="FU84">
        <f t="shared" si="7"/>
        <v>0</v>
      </c>
    </row>
    <row r="85" spans="1:177" x14ac:dyDescent="0.25">
      <c r="A85" s="51"/>
      <c r="B85" s="52"/>
      <c r="C85" s="53"/>
      <c r="D85" s="54"/>
      <c r="E85" s="54"/>
      <c r="F85" s="13"/>
      <c r="G85" s="13"/>
      <c r="H85" s="54"/>
      <c r="I85" s="51"/>
      <c r="J85" s="13"/>
      <c r="K85" s="51"/>
      <c r="L85" s="13"/>
      <c r="M85" s="51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51"/>
      <c r="CH85" s="51"/>
      <c r="CJ85" s="51"/>
      <c r="CK85" s="52"/>
      <c r="CL85" s="53"/>
      <c r="CM85" s="54"/>
      <c r="CN85" s="54"/>
      <c r="CO85" s="13"/>
      <c r="CP85" s="13"/>
      <c r="CQ85" s="54"/>
      <c r="CR85" s="51"/>
      <c r="CS85" s="13"/>
      <c r="CT85" s="51"/>
      <c r="CU85" s="13"/>
      <c r="CV85" s="51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51"/>
      <c r="FR85">
        <f t="shared" si="4"/>
        <v>0</v>
      </c>
      <c r="FS85">
        <f t="shared" si="5"/>
        <v>0</v>
      </c>
      <c r="FT85">
        <f t="shared" si="6"/>
        <v>0</v>
      </c>
      <c r="FU85">
        <f t="shared" si="7"/>
        <v>0</v>
      </c>
    </row>
    <row r="86" spans="1:177" x14ac:dyDescent="0.25">
      <c r="A86" s="51"/>
      <c r="B86" s="52"/>
      <c r="C86" s="53"/>
      <c r="D86" s="54"/>
      <c r="E86" s="54"/>
      <c r="F86" s="13"/>
      <c r="G86" s="13"/>
      <c r="H86" s="54"/>
      <c r="I86" s="51"/>
      <c r="J86" s="13"/>
      <c r="K86" s="51"/>
      <c r="L86" s="13"/>
      <c r="M86" s="51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51"/>
      <c r="CH86" s="51"/>
      <c r="CJ86" s="51"/>
      <c r="CK86" s="52"/>
      <c r="CL86" s="53"/>
      <c r="CM86" s="54"/>
      <c r="CN86" s="54"/>
      <c r="CO86" s="13"/>
      <c r="CP86" s="13"/>
      <c r="CQ86" s="54"/>
      <c r="CR86" s="51"/>
      <c r="CS86" s="13"/>
      <c r="CT86" s="51"/>
      <c r="CU86" s="13"/>
      <c r="CV86" s="51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51"/>
      <c r="FR86">
        <f t="shared" si="4"/>
        <v>0</v>
      </c>
      <c r="FS86">
        <f t="shared" si="5"/>
        <v>0</v>
      </c>
      <c r="FT86">
        <f t="shared" si="6"/>
        <v>0</v>
      </c>
      <c r="FU86">
        <f t="shared" si="7"/>
        <v>0</v>
      </c>
    </row>
    <row r="87" spans="1:177" x14ac:dyDescent="0.25">
      <c r="A87" s="51"/>
      <c r="B87" s="52"/>
      <c r="C87" s="53"/>
      <c r="D87" s="54"/>
      <c r="E87" s="54"/>
      <c r="F87" s="13"/>
      <c r="G87" s="13"/>
      <c r="H87" s="54"/>
      <c r="I87" s="51"/>
      <c r="J87" s="13"/>
      <c r="K87" s="51"/>
      <c r="L87" s="13"/>
      <c r="M87" s="51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51"/>
      <c r="CH87" s="51"/>
      <c r="CJ87" s="51"/>
      <c r="CK87" s="52"/>
      <c r="CL87" s="53"/>
      <c r="CM87" s="54"/>
      <c r="CN87" s="54"/>
      <c r="CO87" s="13"/>
      <c r="CP87" s="13"/>
      <c r="CQ87" s="54"/>
      <c r="CR87" s="51"/>
      <c r="CS87" s="13"/>
      <c r="CT87" s="51"/>
      <c r="CU87" s="13"/>
      <c r="CV87" s="51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51"/>
      <c r="FR87">
        <f t="shared" si="4"/>
        <v>0</v>
      </c>
      <c r="FS87">
        <f t="shared" si="5"/>
        <v>0</v>
      </c>
      <c r="FT87">
        <f t="shared" si="6"/>
        <v>0</v>
      </c>
      <c r="FU87">
        <f t="shared" si="7"/>
        <v>0</v>
      </c>
    </row>
    <row r="88" spans="1:177" x14ac:dyDescent="0.25">
      <c r="A88" s="51"/>
      <c r="B88" s="52"/>
      <c r="C88" s="53"/>
      <c r="D88" s="54"/>
      <c r="E88" s="54"/>
      <c r="F88" s="13"/>
      <c r="G88" s="13"/>
      <c r="H88" s="54"/>
      <c r="I88" s="51"/>
      <c r="J88" s="13"/>
      <c r="K88" s="51"/>
      <c r="L88" s="13"/>
      <c r="M88" s="51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51"/>
      <c r="CH88" s="51"/>
      <c r="CJ88" s="51"/>
      <c r="CK88" s="52"/>
      <c r="CL88" s="53"/>
      <c r="CM88" s="54"/>
      <c r="CN88" s="54"/>
      <c r="CO88" s="13"/>
      <c r="CP88" s="13"/>
      <c r="CQ88" s="54"/>
      <c r="CR88" s="51"/>
      <c r="CS88" s="13"/>
      <c r="CT88" s="51"/>
      <c r="CU88" s="13"/>
      <c r="CV88" s="51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51"/>
      <c r="FR88">
        <f t="shared" si="4"/>
        <v>0</v>
      </c>
      <c r="FS88">
        <f t="shared" si="5"/>
        <v>0</v>
      </c>
      <c r="FT88">
        <f t="shared" si="6"/>
        <v>0</v>
      </c>
      <c r="FU88">
        <f t="shared" si="7"/>
        <v>0</v>
      </c>
    </row>
    <row r="89" spans="1:177" x14ac:dyDescent="0.25">
      <c r="A89" s="51"/>
      <c r="B89" s="52"/>
      <c r="C89" s="53"/>
      <c r="D89" s="54"/>
      <c r="E89" s="54"/>
      <c r="F89" s="13"/>
      <c r="G89" s="13"/>
      <c r="H89" s="54"/>
      <c r="I89" s="51"/>
      <c r="J89" s="13"/>
      <c r="K89" s="51"/>
      <c r="L89" s="13"/>
      <c r="M89" s="51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51"/>
      <c r="CH89" s="51"/>
      <c r="CJ89" s="51"/>
      <c r="CK89" s="52"/>
      <c r="CL89" s="53"/>
      <c r="CM89" s="54"/>
      <c r="CN89" s="54"/>
      <c r="CO89" s="13"/>
      <c r="CP89" s="13"/>
      <c r="CQ89" s="54"/>
      <c r="CR89" s="51"/>
      <c r="CS89" s="13"/>
      <c r="CT89" s="51"/>
      <c r="CU89" s="13"/>
      <c r="CV89" s="51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51"/>
      <c r="FR89">
        <f t="shared" si="4"/>
        <v>0</v>
      </c>
      <c r="FS89">
        <f t="shared" si="5"/>
        <v>0</v>
      </c>
      <c r="FT89">
        <f t="shared" si="6"/>
        <v>0</v>
      </c>
      <c r="FU89">
        <f t="shared" si="7"/>
        <v>0</v>
      </c>
    </row>
    <row r="90" spans="1:177" x14ac:dyDescent="0.25">
      <c r="A90" s="51"/>
      <c r="B90" s="52"/>
      <c r="C90" s="53"/>
      <c r="D90" s="54"/>
      <c r="E90" s="54"/>
      <c r="F90" s="13"/>
      <c r="G90" s="13"/>
      <c r="H90" s="54"/>
      <c r="I90" s="51"/>
      <c r="J90" s="13"/>
      <c r="K90" s="51"/>
      <c r="L90" s="13"/>
      <c r="M90" s="51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51"/>
      <c r="CH90" s="51"/>
      <c r="CJ90" s="51"/>
      <c r="CK90" s="52"/>
      <c r="CL90" s="53"/>
      <c r="CM90" s="54"/>
      <c r="CN90" s="54"/>
      <c r="CO90" s="13"/>
      <c r="CP90" s="13"/>
      <c r="CQ90" s="54"/>
      <c r="CR90" s="51"/>
      <c r="CS90" s="13"/>
      <c r="CT90" s="51"/>
      <c r="CU90" s="13"/>
      <c r="CV90" s="51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51"/>
      <c r="FR90">
        <f t="shared" si="4"/>
        <v>0</v>
      </c>
      <c r="FS90">
        <f t="shared" si="5"/>
        <v>0</v>
      </c>
      <c r="FT90">
        <f t="shared" si="6"/>
        <v>0</v>
      </c>
      <c r="FU90">
        <f t="shared" si="7"/>
        <v>0</v>
      </c>
    </row>
    <row r="91" spans="1:177" x14ac:dyDescent="0.25">
      <c r="A91" s="51"/>
      <c r="B91" s="52"/>
      <c r="C91" s="53"/>
      <c r="D91" s="54"/>
      <c r="E91" s="54"/>
      <c r="F91" s="13"/>
      <c r="G91" s="13"/>
      <c r="H91" s="54"/>
      <c r="I91" s="51"/>
      <c r="J91" s="13"/>
      <c r="K91" s="51"/>
      <c r="L91" s="13"/>
      <c r="M91" s="51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51"/>
      <c r="CH91" s="51"/>
      <c r="CJ91" s="51"/>
      <c r="CK91" s="52"/>
      <c r="CL91" s="53"/>
      <c r="CM91" s="54"/>
      <c r="CN91" s="54"/>
      <c r="CO91" s="13"/>
      <c r="CP91" s="13"/>
      <c r="CQ91" s="54"/>
      <c r="CR91" s="51"/>
      <c r="CS91" s="13"/>
      <c r="CT91" s="51"/>
      <c r="CU91" s="13"/>
      <c r="CV91" s="51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51"/>
      <c r="FR91">
        <f t="shared" si="4"/>
        <v>0</v>
      </c>
      <c r="FS91">
        <f t="shared" si="5"/>
        <v>0</v>
      </c>
      <c r="FT91">
        <f t="shared" si="6"/>
        <v>0</v>
      </c>
      <c r="FU91">
        <f t="shared" si="7"/>
        <v>0</v>
      </c>
    </row>
    <row r="92" spans="1:177" x14ac:dyDescent="0.25">
      <c r="A92" s="51"/>
      <c r="B92" s="52"/>
      <c r="C92" s="53"/>
      <c r="D92" s="54"/>
      <c r="E92" s="54"/>
      <c r="F92" s="13"/>
      <c r="G92" s="13"/>
      <c r="H92" s="54"/>
      <c r="I92" s="51"/>
      <c r="J92" s="13"/>
      <c r="K92" s="51"/>
      <c r="L92" s="13"/>
      <c r="M92" s="51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51"/>
      <c r="CH92" s="51"/>
      <c r="CJ92" s="51"/>
      <c r="CK92" s="52"/>
      <c r="CL92" s="53"/>
      <c r="CM92" s="54"/>
      <c r="CN92" s="54"/>
      <c r="CO92" s="13"/>
      <c r="CP92" s="13"/>
      <c r="CQ92" s="54"/>
      <c r="CR92" s="51"/>
      <c r="CS92" s="13"/>
      <c r="CT92" s="51"/>
      <c r="CU92" s="13"/>
      <c r="CV92" s="51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51"/>
      <c r="FR92">
        <f t="shared" si="4"/>
        <v>0</v>
      </c>
      <c r="FS92">
        <f t="shared" si="5"/>
        <v>0</v>
      </c>
      <c r="FT92">
        <f t="shared" si="6"/>
        <v>0</v>
      </c>
      <c r="FU92">
        <f t="shared" si="7"/>
        <v>0</v>
      </c>
    </row>
    <row r="93" spans="1:177" x14ac:dyDescent="0.25">
      <c r="A93" s="51"/>
      <c r="B93" s="52"/>
      <c r="C93" s="53"/>
      <c r="D93" s="54"/>
      <c r="E93" s="54"/>
      <c r="F93" s="13"/>
      <c r="G93" s="13"/>
      <c r="H93" s="54"/>
      <c r="I93" s="51"/>
      <c r="J93" s="13"/>
      <c r="K93" s="51"/>
      <c r="L93" s="13"/>
      <c r="M93" s="51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51"/>
      <c r="CH93" s="51"/>
      <c r="CJ93" s="51"/>
      <c r="CK93" s="52"/>
      <c r="CL93" s="53"/>
      <c r="CM93" s="54"/>
      <c r="CN93" s="54"/>
      <c r="CO93" s="13"/>
      <c r="CP93" s="13"/>
      <c r="CQ93" s="54"/>
      <c r="CR93" s="51"/>
      <c r="CS93" s="13"/>
      <c r="CT93" s="51"/>
      <c r="CU93" s="13"/>
      <c r="CV93" s="51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51"/>
      <c r="FR93">
        <f t="shared" si="4"/>
        <v>0</v>
      </c>
      <c r="FS93">
        <f t="shared" si="5"/>
        <v>0</v>
      </c>
      <c r="FT93">
        <f t="shared" si="6"/>
        <v>0</v>
      </c>
      <c r="FU93">
        <f t="shared" si="7"/>
        <v>0</v>
      </c>
    </row>
    <row r="94" spans="1:177" x14ac:dyDescent="0.25">
      <c r="A94" s="51"/>
      <c r="B94" s="52"/>
      <c r="C94" s="53"/>
      <c r="D94" s="54"/>
      <c r="E94" s="54"/>
      <c r="F94" s="13"/>
      <c r="G94" s="13"/>
      <c r="H94" s="54"/>
      <c r="I94" s="51"/>
      <c r="J94" s="13"/>
      <c r="K94" s="51"/>
      <c r="L94" s="13"/>
      <c r="M94" s="51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51"/>
      <c r="CH94" s="51"/>
      <c r="CJ94" s="51"/>
      <c r="CK94" s="52"/>
      <c r="CL94" s="53"/>
      <c r="CM94" s="54"/>
      <c r="CN94" s="54"/>
      <c r="CO94" s="13"/>
      <c r="CP94" s="13"/>
      <c r="CQ94" s="54"/>
      <c r="CR94" s="51"/>
      <c r="CS94" s="13"/>
      <c r="CT94" s="51"/>
      <c r="CU94" s="13"/>
      <c r="CV94" s="51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51"/>
      <c r="FR94">
        <f t="shared" si="4"/>
        <v>0</v>
      </c>
      <c r="FS94">
        <f t="shared" si="5"/>
        <v>0</v>
      </c>
      <c r="FT94">
        <f t="shared" si="6"/>
        <v>0</v>
      </c>
      <c r="FU94">
        <f t="shared" si="7"/>
        <v>0</v>
      </c>
    </row>
    <row r="95" spans="1:177" x14ac:dyDescent="0.25">
      <c r="A95" s="51"/>
      <c r="B95" s="52"/>
      <c r="C95" s="53"/>
      <c r="D95" s="54"/>
      <c r="E95" s="54"/>
      <c r="F95" s="13"/>
      <c r="G95" s="13"/>
      <c r="H95" s="54"/>
      <c r="I95" s="51"/>
      <c r="J95" s="13"/>
      <c r="K95" s="51"/>
      <c r="L95" s="13"/>
      <c r="M95" s="51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51"/>
      <c r="CH95" s="51"/>
      <c r="CJ95" s="51"/>
      <c r="CK95" s="52"/>
      <c r="CL95" s="53"/>
      <c r="CM95" s="54"/>
      <c r="CN95" s="54"/>
      <c r="CO95" s="13"/>
      <c r="CP95" s="13"/>
      <c r="CQ95" s="54"/>
      <c r="CR95" s="51"/>
      <c r="CS95" s="13"/>
      <c r="CT95" s="51"/>
      <c r="CU95" s="13"/>
      <c r="CV95" s="51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51"/>
      <c r="FR95">
        <f t="shared" si="4"/>
        <v>0</v>
      </c>
      <c r="FS95">
        <f t="shared" si="5"/>
        <v>0</v>
      </c>
      <c r="FT95">
        <f t="shared" si="6"/>
        <v>0</v>
      </c>
      <c r="FU95">
        <f t="shared" si="7"/>
        <v>0</v>
      </c>
    </row>
    <row r="96" spans="1:177" x14ac:dyDescent="0.25">
      <c r="A96" s="51"/>
      <c r="B96" s="52"/>
      <c r="C96" s="53"/>
      <c r="D96" s="54"/>
      <c r="E96" s="54"/>
      <c r="F96" s="13"/>
      <c r="G96" s="13"/>
      <c r="H96" s="54"/>
      <c r="I96" s="51"/>
      <c r="J96" s="13"/>
      <c r="K96" s="51"/>
      <c r="L96" s="13"/>
      <c r="M96" s="51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51"/>
      <c r="CH96" s="51"/>
      <c r="CJ96" s="51"/>
      <c r="CK96" s="52"/>
      <c r="CL96" s="53"/>
      <c r="CM96" s="54"/>
      <c r="CN96" s="54"/>
      <c r="CO96" s="13"/>
      <c r="CP96" s="13"/>
      <c r="CQ96" s="54"/>
      <c r="CR96" s="51"/>
      <c r="CS96" s="13"/>
      <c r="CT96" s="51"/>
      <c r="CU96" s="13"/>
      <c r="CV96" s="51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51"/>
      <c r="FR96">
        <f t="shared" si="4"/>
        <v>0</v>
      </c>
      <c r="FS96">
        <f t="shared" si="5"/>
        <v>0</v>
      </c>
      <c r="FT96">
        <f t="shared" si="6"/>
        <v>0</v>
      </c>
      <c r="FU96">
        <f t="shared" si="7"/>
        <v>0</v>
      </c>
    </row>
    <row r="97" spans="1:177" x14ac:dyDescent="0.25">
      <c r="A97" s="51"/>
      <c r="B97" s="52"/>
      <c r="C97" s="53"/>
      <c r="D97" s="54"/>
      <c r="E97" s="54"/>
      <c r="F97" s="13"/>
      <c r="G97" s="13"/>
      <c r="H97" s="54"/>
      <c r="I97" s="51"/>
      <c r="J97" s="13"/>
      <c r="K97" s="51"/>
      <c r="L97" s="13"/>
      <c r="M97" s="51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51"/>
      <c r="CH97" s="51"/>
      <c r="CJ97" s="51"/>
      <c r="CK97" s="52"/>
      <c r="CL97" s="53"/>
      <c r="CM97" s="54"/>
      <c r="CN97" s="54"/>
      <c r="CO97" s="13"/>
      <c r="CP97" s="13"/>
      <c r="CQ97" s="54"/>
      <c r="CR97" s="51"/>
      <c r="CS97" s="13"/>
      <c r="CT97" s="51"/>
      <c r="CU97" s="13"/>
      <c r="CV97" s="51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51"/>
      <c r="FR97">
        <f t="shared" si="4"/>
        <v>0</v>
      </c>
      <c r="FS97">
        <f t="shared" si="5"/>
        <v>0</v>
      </c>
      <c r="FT97">
        <f t="shared" si="6"/>
        <v>0</v>
      </c>
      <c r="FU97">
        <f t="shared" si="7"/>
        <v>0</v>
      </c>
    </row>
    <row r="98" spans="1:177" x14ac:dyDescent="0.25">
      <c r="A98" s="51"/>
      <c r="B98" s="52"/>
      <c r="C98" s="53"/>
      <c r="D98" s="54"/>
      <c r="E98" s="54"/>
      <c r="F98" s="13"/>
      <c r="G98" s="13"/>
      <c r="H98" s="54"/>
      <c r="I98" s="51"/>
      <c r="J98" s="13"/>
      <c r="K98" s="51"/>
      <c r="L98" s="13"/>
      <c r="M98" s="51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51"/>
      <c r="CH98" s="51"/>
      <c r="CJ98" s="51"/>
      <c r="CK98" s="52"/>
      <c r="CL98" s="53"/>
      <c r="CM98" s="54"/>
      <c r="CN98" s="54"/>
      <c r="CO98" s="13"/>
      <c r="CP98" s="13"/>
      <c r="CQ98" s="54"/>
      <c r="CR98" s="51"/>
      <c r="CS98" s="13"/>
      <c r="CT98" s="51"/>
      <c r="CU98" s="13"/>
      <c r="CV98" s="51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51"/>
      <c r="FR98">
        <f t="shared" si="4"/>
        <v>0</v>
      </c>
      <c r="FS98">
        <f t="shared" si="5"/>
        <v>0</v>
      </c>
      <c r="FT98">
        <f t="shared" si="6"/>
        <v>0</v>
      </c>
      <c r="FU98">
        <f t="shared" si="7"/>
        <v>0</v>
      </c>
    </row>
    <row r="99" spans="1:177" x14ac:dyDescent="0.25">
      <c r="A99" s="51"/>
      <c r="B99" s="52"/>
      <c r="C99" s="53"/>
      <c r="D99" s="54"/>
      <c r="E99" s="54"/>
      <c r="F99" s="13"/>
      <c r="G99" s="13"/>
      <c r="H99" s="54"/>
      <c r="I99" s="51"/>
      <c r="J99" s="13"/>
      <c r="K99" s="51"/>
      <c r="L99" s="13"/>
      <c r="M99" s="51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51"/>
      <c r="CH99" s="51"/>
      <c r="CJ99" s="51"/>
      <c r="CK99" s="52"/>
      <c r="CL99" s="53"/>
      <c r="CM99" s="54"/>
      <c r="CN99" s="54"/>
      <c r="CO99" s="13"/>
      <c r="CP99" s="13"/>
      <c r="CQ99" s="54"/>
      <c r="CR99" s="51"/>
      <c r="CS99" s="13"/>
      <c r="CT99" s="51"/>
      <c r="CU99" s="13"/>
      <c r="CV99" s="51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51"/>
      <c r="FR99">
        <f t="shared" si="4"/>
        <v>0</v>
      </c>
      <c r="FS99">
        <f t="shared" si="5"/>
        <v>0</v>
      </c>
      <c r="FT99">
        <f t="shared" si="6"/>
        <v>0</v>
      </c>
      <c r="FU99">
        <f t="shared" si="7"/>
        <v>0</v>
      </c>
    </row>
    <row r="100" spans="1:177" x14ac:dyDescent="0.25">
      <c r="A100" s="51"/>
      <c r="B100" s="52"/>
      <c r="C100" s="53"/>
      <c r="D100" s="54"/>
      <c r="E100" s="54"/>
      <c r="F100" s="13"/>
      <c r="G100" s="13"/>
      <c r="H100" s="54"/>
      <c r="I100" s="51"/>
      <c r="J100" s="13"/>
      <c r="K100" s="51"/>
      <c r="L100" s="13"/>
      <c r="M100" s="51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51"/>
      <c r="CH100" s="51"/>
      <c r="CJ100" s="51"/>
      <c r="CK100" s="52"/>
      <c r="CL100" s="53"/>
      <c r="CM100" s="54"/>
      <c r="CN100" s="54"/>
      <c r="CO100" s="13"/>
      <c r="CP100" s="13"/>
      <c r="CQ100" s="54"/>
      <c r="CR100" s="51"/>
      <c r="CS100" s="13"/>
      <c r="CT100" s="51"/>
      <c r="CU100" s="13"/>
      <c r="CV100" s="51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51"/>
      <c r="FR100">
        <f t="shared" si="4"/>
        <v>0</v>
      </c>
      <c r="FS100">
        <f t="shared" si="5"/>
        <v>0</v>
      </c>
      <c r="FT100">
        <f t="shared" si="6"/>
        <v>0</v>
      </c>
      <c r="FU100">
        <f t="shared" si="7"/>
        <v>0</v>
      </c>
    </row>
    <row r="101" spans="1:177" x14ac:dyDescent="0.25">
      <c r="A101" s="51"/>
      <c r="B101" s="52"/>
      <c r="C101" s="53"/>
      <c r="D101" s="54"/>
      <c r="E101" s="54"/>
      <c r="F101" s="13"/>
      <c r="G101" s="13"/>
      <c r="H101" s="54"/>
      <c r="I101" s="51"/>
      <c r="J101" s="13"/>
      <c r="K101" s="51"/>
      <c r="L101" s="13"/>
      <c r="M101" s="51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51"/>
      <c r="CH101" s="51"/>
      <c r="CJ101" s="51"/>
      <c r="CK101" s="52"/>
      <c r="CL101" s="53"/>
      <c r="CM101" s="54"/>
      <c r="CN101" s="54"/>
      <c r="CO101" s="13"/>
      <c r="CP101" s="13"/>
      <c r="CQ101" s="54"/>
      <c r="CR101" s="51"/>
      <c r="CS101" s="13"/>
      <c r="CT101" s="51"/>
      <c r="CU101" s="13"/>
      <c r="CV101" s="51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51"/>
      <c r="FR101">
        <f t="shared" si="4"/>
        <v>0</v>
      </c>
      <c r="FS101">
        <f t="shared" si="5"/>
        <v>0</v>
      </c>
      <c r="FT101">
        <f t="shared" si="6"/>
        <v>0</v>
      </c>
      <c r="FU101">
        <f t="shared" si="7"/>
        <v>0</v>
      </c>
    </row>
    <row r="102" spans="1:177" x14ac:dyDescent="0.25">
      <c r="A102" s="51"/>
      <c r="B102" s="52"/>
      <c r="C102" s="53"/>
      <c r="D102" s="54"/>
      <c r="E102" s="54"/>
      <c r="F102" s="13"/>
      <c r="G102" s="13"/>
      <c r="H102" s="54"/>
      <c r="I102" s="51"/>
      <c r="J102" s="13"/>
      <c r="K102" s="51"/>
      <c r="L102" s="13"/>
      <c r="M102" s="51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51"/>
      <c r="CH102" s="51"/>
      <c r="CJ102" s="51"/>
      <c r="CK102" s="52"/>
      <c r="CL102" s="53"/>
      <c r="CM102" s="54"/>
      <c r="CN102" s="54"/>
      <c r="CO102" s="13"/>
      <c r="CP102" s="13"/>
      <c r="CQ102" s="54"/>
      <c r="CR102" s="51"/>
      <c r="CS102" s="13"/>
      <c r="CT102" s="51"/>
      <c r="CU102" s="13"/>
      <c r="CV102" s="51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51"/>
      <c r="FR102">
        <f t="shared" si="4"/>
        <v>0</v>
      </c>
      <c r="FS102">
        <f t="shared" si="5"/>
        <v>0</v>
      </c>
      <c r="FT102">
        <f t="shared" si="6"/>
        <v>0</v>
      </c>
      <c r="FU102">
        <f t="shared" si="7"/>
        <v>0</v>
      </c>
    </row>
    <row r="103" spans="1:177" x14ac:dyDescent="0.25">
      <c r="A103" s="51"/>
      <c r="B103" s="52"/>
      <c r="C103" s="53"/>
      <c r="D103" s="54"/>
      <c r="E103" s="54"/>
      <c r="F103" s="13"/>
      <c r="G103" s="13"/>
      <c r="H103" s="54"/>
      <c r="I103" s="51"/>
      <c r="J103" s="13"/>
      <c r="K103" s="51"/>
      <c r="L103" s="13"/>
      <c r="M103" s="51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51"/>
      <c r="CH103" s="51"/>
      <c r="CJ103" s="51"/>
      <c r="CK103" s="52"/>
      <c r="CL103" s="53"/>
      <c r="CM103" s="54"/>
      <c r="CN103" s="54"/>
      <c r="CO103" s="13"/>
      <c r="CP103" s="13"/>
      <c r="CQ103" s="54"/>
      <c r="CR103" s="51"/>
      <c r="CS103" s="13"/>
      <c r="CT103" s="51"/>
      <c r="CU103" s="13"/>
      <c r="CV103" s="51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51"/>
      <c r="FR103">
        <f t="shared" si="4"/>
        <v>0</v>
      </c>
      <c r="FS103">
        <f t="shared" si="5"/>
        <v>0</v>
      </c>
      <c r="FT103">
        <f t="shared" si="6"/>
        <v>0</v>
      </c>
      <c r="FU103">
        <f t="shared" si="7"/>
        <v>0</v>
      </c>
    </row>
    <row r="104" spans="1:177" x14ac:dyDescent="0.25">
      <c r="A104" s="51"/>
      <c r="B104" s="52"/>
      <c r="C104" s="53"/>
      <c r="D104" s="54"/>
      <c r="E104" s="54"/>
      <c r="F104" s="13"/>
      <c r="G104" s="13"/>
      <c r="H104" s="54"/>
      <c r="I104" s="51"/>
      <c r="J104" s="13"/>
      <c r="K104" s="51"/>
      <c r="L104" s="13"/>
      <c r="M104" s="51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51"/>
      <c r="CH104" s="51"/>
      <c r="CJ104" s="51"/>
      <c r="CK104" s="52"/>
      <c r="CL104" s="53"/>
      <c r="CM104" s="54"/>
      <c r="CN104" s="54"/>
      <c r="CO104" s="13"/>
      <c r="CP104" s="13"/>
      <c r="CQ104" s="54"/>
      <c r="CR104" s="51"/>
      <c r="CS104" s="13"/>
      <c r="CT104" s="51"/>
      <c r="CU104" s="13"/>
      <c r="CV104" s="51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51"/>
      <c r="FR104">
        <f t="shared" si="4"/>
        <v>0</v>
      </c>
      <c r="FS104">
        <f t="shared" si="5"/>
        <v>0</v>
      </c>
      <c r="FT104">
        <f t="shared" si="6"/>
        <v>0</v>
      </c>
      <c r="FU104">
        <f t="shared" si="7"/>
        <v>0</v>
      </c>
    </row>
    <row r="105" spans="1:177" x14ac:dyDescent="0.25">
      <c r="A105" s="51"/>
      <c r="B105" s="52"/>
      <c r="C105" s="53"/>
      <c r="D105" s="54"/>
      <c r="E105" s="54"/>
      <c r="F105" s="13"/>
      <c r="G105" s="13"/>
      <c r="H105" s="54"/>
      <c r="I105" s="51"/>
      <c r="J105" s="13"/>
      <c r="K105" s="51"/>
      <c r="L105" s="13"/>
      <c r="M105" s="51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51"/>
      <c r="CH105" s="51"/>
      <c r="CJ105" s="51"/>
      <c r="CK105" s="52"/>
      <c r="CL105" s="53"/>
      <c r="CM105" s="54"/>
      <c r="CN105" s="54"/>
      <c r="CO105" s="13"/>
      <c r="CP105" s="13"/>
      <c r="CQ105" s="54"/>
      <c r="CR105" s="51"/>
      <c r="CS105" s="13"/>
      <c r="CT105" s="51"/>
      <c r="CU105" s="13"/>
      <c r="CV105" s="51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51"/>
      <c r="FR105">
        <f t="shared" si="4"/>
        <v>0</v>
      </c>
      <c r="FS105">
        <f t="shared" si="5"/>
        <v>0</v>
      </c>
      <c r="FT105">
        <f t="shared" si="6"/>
        <v>0</v>
      </c>
      <c r="FU105">
        <f t="shared" si="7"/>
        <v>0</v>
      </c>
    </row>
    <row r="106" spans="1:177" x14ac:dyDescent="0.25">
      <c r="A106" s="51"/>
      <c r="B106" s="52"/>
      <c r="C106" s="53"/>
      <c r="D106" s="54"/>
      <c r="E106" s="54"/>
      <c r="F106" s="13"/>
      <c r="G106" s="13"/>
      <c r="H106" s="54"/>
      <c r="I106" s="51"/>
      <c r="J106" s="13"/>
      <c r="K106" s="51"/>
      <c r="L106" s="13"/>
      <c r="M106" s="51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51"/>
      <c r="CH106" s="51"/>
      <c r="CJ106" s="51"/>
      <c r="CK106" s="52"/>
      <c r="CL106" s="53"/>
      <c r="CM106" s="54"/>
      <c r="CN106" s="54"/>
      <c r="CO106" s="13"/>
      <c r="CP106" s="13"/>
      <c r="CQ106" s="54"/>
      <c r="CR106" s="51"/>
      <c r="CS106" s="13"/>
      <c r="CT106" s="51"/>
      <c r="CU106" s="13"/>
      <c r="CV106" s="51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51"/>
      <c r="FR106">
        <f t="shared" si="4"/>
        <v>0</v>
      </c>
      <c r="FS106">
        <f t="shared" si="5"/>
        <v>0</v>
      </c>
      <c r="FT106">
        <f t="shared" si="6"/>
        <v>0</v>
      </c>
      <c r="FU106">
        <f t="shared" si="7"/>
        <v>0</v>
      </c>
    </row>
    <row r="107" spans="1:177" x14ac:dyDescent="0.25">
      <c r="A107" s="51"/>
      <c r="B107" s="52"/>
      <c r="C107" s="53"/>
      <c r="D107" s="54"/>
      <c r="E107" s="54"/>
      <c r="F107" s="13"/>
      <c r="G107" s="13"/>
      <c r="H107" s="54"/>
      <c r="I107" s="51"/>
      <c r="J107" s="13"/>
      <c r="K107" s="51"/>
      <c r="L107" s="13"/>
      <c r="M107" s="51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51"/>
      <c r="CJ107" s="51"/>
      <c r="CK107" s="52"/>
      <c r="CL107" s="53"/>
      <c r="CM107" s="54"/>
      <c r="CN107" s="54"/>
      <c r="CO107" s="13"/>
      <c r="CP107" s="13"/>
      <c r="CQ107" s="54"/>
      <c r="CR107" s="51"/>
      <c r="CS107" s="13"/>
      <c r="CT107" s="51"/>
      <c r="CU107" s="13"/>
      <c r="CV107" s="51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51"/>
      <c r="FR107">
        <f t="shared" si="4"/>
        <v>0</v>
      </c>
      <c r="FS107">
        <f t="shared" si="5"/>
        <v>0</v>
      </c>
      <c r="FT107">
        <f t="shared" si="6"/>
        <v>0</v>
      </c>
      <c r="FU107">
        <f t="shared" si="7"/>
        <v>0</v>
      </c>
    </row>
    <row r="108" spans="1:177" x14ac:dyDescent="0.25">
      <c r="A108" s="51"/>
      <c r="B108" s="52"/>
      <c r="C108" s="53"/>
      <c r="D108" s="54"/>
      <c r="E108" s="54"/>
      <c r="F108" s="13"/>
      <c r="G108" s="13"/>
      <c r="H108" s="54"/>
      <c r="I108" s="51"/>
      <c r="J108" s="13"/>
      <c r="K108" s="51"/>
      <c r="L108" s="13"/>
      <c r="M108" s="51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51"/>
      <c r="CH108" s="51"/>
      <c r="CJ108" s="51"/>
      <c r="CK108" s="52"/>
      <c r="CL108" s="53"/>
      <c r="CM108" s="54"/>
      <c r="CN108" s="54"/>
      <c r="CO108" s="13"/>
      <c r="CP108" s="13"/>
      <c r="CQ108" s="54"/>
      <c r="CR108" s="51"/>
      <c r="CS108" s="13"/>
      <c r="CT108" s="51"/>
      <c r="CU108" s="13"/>
      <c r="CV108" s="51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51"/>
      <c r="FR108">
        <f t="shared" si="4"/>
        <v>0</v>
      </c>
      <c r="FS108">
        <f t="shared" si="5"/>
        <v>0</v>
      </c>
      <c r="FT108">
        <f t="shared" si="6"/>
        <v>0</v>
      </c>
      <c r="FU108">
        <f t="shared" si="7"/>
        <v>0</v>
      </c>
    </row>
    <row r="109" spans="1:177" x14ac:dyDescent="0.25">
      <c r="A109" s="51"/>
      <c r="B109" s="52"/>
      <c r="C109" s="53"/>
      <c r="D109" s="54"/>
      <c r="E109" s="54"/>
      <c r="F109" s="13"/>
      <c r="G109" s="13"/>
      <c r="H109" s="54"/>
      <c r="I109" s="51"/>
      <c r="J109" s="13"/>
      <c r="K109" s="51"/>
      <c r="L109" s="13"/>
      <c r="M109" s="51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51"/>
      <c r="CH109" s="51"/>
      <c r="CJ109" s="51"/>
      <c r="CK109" s="52"/>
      <c r="CL109" s="53"/>
      <c r="CM109" s="54"/>
      <c r="CN109" s="54"/>
      <c r="CO109" s="13"/>
      <c r="CP109" s="13"/>
      <c r="CQ109" s="54"/>
      <c r="CR109" s="51"/>
      <c r="CS109" s="13"/>
      <c r="CT109" s="51"/>
      <c r="CU109" s="13"/>
      <c r="CV109" s="51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51"/>
      <c r="FR109">
        <f t="shared" si="4"/>
        <v>0</v>
      </c>
      <c r="FS109">
        <f t="shared" si="5"/>
        <v>0</v>
      </c>
      <c r="FT109">
        <f t="shared" si="6"/>
        <v>0</v>
      </c>
      <c r="FU109">
        <f t="shared" si="7"/>
        <v>0</v>
      </c>
    </row>
    <row r="110" spans="1:177" x14ac:dyDescent="0.25">
      <c r="A110" s="51"/>
      <c r="B110" s="52"/>
      <c r="C110" s="53"/>
      <c r="D110" s="54"/>
      <c r="E110" s="54"/>
      <c r="F110" s="13"/>
      <c r="G110" s="13"/>
      <c r="H110" s="54"/>
      <c r="I110" s="51"/>
      <c r="J110" s="13"/>
      <c r="K110" s="51"/>
      <c r="L110" s="13"/>
      <c r="M110" s="51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51"/>
      <c r="CH110" s="51"/>
      <c r="CJ110" s="51"/>
      <c r="CK110" s="52"/>
      <c r="CL110" s="53"/>
      <c r="CM110" s="54"/>
      <c r="CN110" s="54"/>
      <c r="CO110" s="13"/>
      <c r="CP110" s="13"/>
      <c r="CQ110" s="54"/>
      <c r="CR110" s="51"/>
      <c r="CS110" s="13"/>
      <c r="CT110" s="51"/>
      <c r="CU110" s="13"/>
      <c r="CV110" s="51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51"/>
      <c r="FR110">
        <f t="shared" si="4"/>
        <v>0</v>
      </c>
      <c r="FS110">
        <f t="shared" si="5"/>
        <v>0</v>
      </c>
      <c r="FT110">
        <f t="shared" si="6"/>
        <v>0</v>
      </c>
      <c r="FU110">
        <f t="shared" si="7"/>
        <v>0</v>
      </c>
    </row>
    <row r="111" spans="1:177" x14ac:dyDescent="0.25">
      <c r="A111" s="51"/>
      <c r="B111" s="52"/>
      <c r="C111" s="53"/>
      <c r="D111" s="54"/>
      <c r="E111" s="54"/>
      <c r="F111" s="13"/>
      <c r="G111" s="13"/>
      <c r="H111" s="54"/>
      <c r="I111" s="51"/>
      <c r="J111" s="13"/>
      <c r="K111" s="51"/>
      <c r="L111" s="13"/>
      <c r="M111" s="51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51"/>
      <c r="CH111" s="51"/>
      <c r="CJ111" s="51"/>
      <c r="CK111" s="52"/>
      <c r="CL111" s="53"/>
      <c r="CM111" s="54"/>
      <c r="CN111" s="54"/>
      <c r="CO111" s="13"/>
      <c r="CP111" s="13"/>
      <c r="CQ111" s="54"/>
      <c r="CR111" s="51"/>
      <c r="CS111" s="13"/>
      <c r="CT111" s="51"/>
      <c r="CU111" s="13"/>
      <c r="CV111" s="51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51"/>
      <c r="FR111">
        <f t="shared" si="4"/>
        <v>0</v>
      </c>
      <c r="FS111">
        <f t="shared" si="5"/>
        <v>0</v>
      </c>
      <c r="FT111">
        <f t="shared" si="6"/>
        <v>0</v>
      </c>
      <c r="FU111">
        <f t="shared" si="7"/>
        <v>0</v>
      </c>
    </row>
    <row r="112" spans="1:177" x14ac:dyDescent="0.25">
      <c r="A112" s="51"/>
      <c r="B112" s="52"/>
      <c r="C112" s="53"/>
      <c r="D112" s="54"/>
      <c r="E112" s="54"/>
      <c r="F112" s="13"/>
      <c r="G112" s="13"/>
      <c r="H112" s="54"/>
      <c r="I112" s="51"/>
      <c r="J112" s="13"/>
      <c r="K112" s="51"/>
      <c r="L112" s="13"/>
      <c r="M112" s="51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51"/>
      <c r="CH112" s="51"/>
      <c r="CJ112" s="51"/>
      <c r="CK112" s="52"/>
      <c r="CL112" s="53"/>
      <c r="CM112" s="54"/>
      <c r="CN112" s="54"/>
      <c r="CO112" s="13"/>
      <c r="CP112" s="13"/>
      <c r="CQ112" s="54"/>
      <c r="CR112" s="51"/>
      <c r="CS112" s="13"/>
      <c r="CT112" s="51"/>
      <c r="CU112" s="13"/>
      <c r="CV112" s="51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51"/>
      <c r="FR112">
        <f t="shared" si="4"/>
        <v>0</v>
      </c>
      <c r="FS112">
        <f t="shared" si="5"/>
        <v>0</v>
      </c>
      <c r="FT112">
        <f t="shared" si="6"/>
        <v>0</v>
      </c>
      <c r="FU112">
        <f t="shared" si="7"/>
        <v>0</v>
      </c>
    </row>
    <row r="113" spans="1:177" x14ac:dyDescent="0.25">
      <c r="A113" s="51"/>
      <c r="B113" s="52"/>
      <c r="C113" s="53"/>
      <c r="D113" s="54"/>
      <c r="E113" s="54"/>
      <c r="F113" s="13"/>
      <c r="G113" s="13"/>
      <c r="H113" s="54"/>
      <c r="I113" s="51"/>
      <c r="J113" s="13"/>
      <c r="K113" s="51"/>
      <c r="L113" s="13"/>
      <c r="M113" s="51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51"/>
      <c r="CH113" s="51"/>
      <c r="CJ113" s="51"/>
      <c r="CK113" s="52"/>
      <c r="CL113" s="53"/>
      <c r="CM113" s="54"/>
      <c r="CN113" s="54"/>
      <c r="CO113" s="13"/>
      <c r="CP113" s="13"/>
      <c r="CQ113" s="54"/>
      <c r="CR113" s="51"/>
      <c r="CS113" s="13"/>
      <c r="CT113" s="51"/>
      <c r="CU113" s="13"/>
      <c r="CV113" s="51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51"/>
      <c r="FR113">
        <f t="shared" si="4"/>
        <v>0</v>
      </c>
      <c r="FS113">
        <f t="shared" si="5"/>
        <v>0</v>
      </c>
      <c r="FT113">
        <f t="shared" si="6"/>
        <v>0</v>
      </c>
      <c r="FU113">
        <f t="shared" si="7"/>
        <v>0</v>
      </c>
    </row>
    <row r="114" spans="1:177" x14ac:dyDescent="0.25">
      <c r="A114" s="51"/>
      <c r="B114" s="52"/>
      <c r="C114" s="53"/>
      <c r="D114" s="54"/>
      <c r="E114" s="54"/>
      <c r="F114" s="13"/>
      <c r="G114" s="13"/>
      <c r="H114" s="54"/>
      <c r="I114" s="51"/>
      <c r="J114" s="13"/>
      <c r="K114" s="51"/>
      <c r="L114" s="13"/>
      <c r="M114" s="51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51"/>
      <c r="CH114" s="51"/>
      <c r="CJ114" s="51"/>
      <c r="CK114" s="52"/>
      <c r="CL114" s="53"/>
      <c r="CM114" s="54"/>
      <c r="CN114" s="54"/>
      <c r="CO114" s="13"/>
      <c r="CP114" s="13"/>
      <c r="CQ114" s="54"/>
      <c r="CR114" s="51"/>
      <c r="CS114" s="13"/>
      <c r="CT114" s="51"/>
      <c r="CU114" s="13"/>
      <c r="CV114" s="51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51"/>
      <c r="FR114">
        <f t="shared" si="4"/>
        <v>0</v>
      </c>
      <c r="FS114">
        <f t="shared" si="5"/>
        <v>0</v>
      </c>
      <c r="FT114">
        <f t="shared" si="6"/>
        <v>0</v>
      </c>
      <c r="FU114">
        <f t="shared" si="7"/>
        <v>0</v>
      </c>
    </row>
    <row r="115" spans="1:177" x14ac:dyDescent="0.25">
      <c r="A115" s="51"/>
      <c r="B115" s="52"/>
      <c r="C115" s="53"/>
      <c r="D115" s="54"/>
      <c r="E115" s="54"/>
      <c r="F115" s="13"/>
      <c r="G115" s="13"/>
      <c r="H115" s="54"/>
      <c r="I115" s="51"/>
      <c r="J115" s="13"/>
      <c r="K115" s="51"/>
      <c r="L115" s="13"/>
      <c r="M115" s="51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51"/>
      <c r="CH115" s="51"/>
      <c r="CJ115" s="51"/>
      <c r="CK115" s="52"/>
      <c r="CL115" s="53"/>
      <c r="CM115" s="54"/>
      <c r="CN115" s="54"/>
      <c r="CO115" s="13"/>
      <c r="CP115" s="13"/>
      <c r="CQ115" s="54"/>
      <c r="CR115" s="51"/>
      <c r="CS115" s="13"/>
      <c r="CT115" s="51"/>
      <c r="CU115" s="13"/>
      <c r="CV115" s="51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51"/>
      <c r="FR115">
        <f t="shared" si="4"/>
        <v>0</v>
      </c>
      <c r="FS115">
        <f t="shared" si="5"/>
        <v>0</v>
      </c>
      <c r="FT115">
        <f t="shared" si="6"/>
        <v>0</v>
      </c>
      <c r="FU115">
        <f t="shared" si="7"/>
        <v>0</v>
      </c>
    </row>
    <row r="116" spans="1:177" x14ac:dyDescent="0.25">
      <c r="A116" s="51"/>
      <c r="B116" s="52"/>
      <c r="C116" s="53"/>
      <c r="D116" s="54"/>
      <c r="E116" s="54"/>
      <c r="F116" s="13"/>
      <c r="G116" s="13"/>
      <c r="H116" s="54"/>
      <c r="I116" s="51"/>
      <c r="J116" s="13"/>
      <c r="K116" s="51"/>
      <c r="L116" s="13"/>
      <c r="M116" s="51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51"/>
      <c r="CH116" s="51"/>
      <c r="CJ116" s="51"/>
      <c r="CK116" s="52"/>
      <c r="CL116" s="53"/>
      <c r="CM116" s="54"/>
      <c r="CN116" s="54"/>
      <c r="CO116" s="13"/>
      <c r="CP116" s="13"/>
      <c r="CQ116" s="54"/>
      <c r="CR116" s="51"/>
      <c r="CS116" s="13"/>
      <c r="CT116" s="51"/>
      <c r="CU116" s="13"/>
      <c r="CV116" s="51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51"/>
      <c r="FR116">
        <f t="shared" si="4"/>
        <v>0</v>
      </c>
      <c r="FS116">
        <f t="shared" si="5"/>
        <v>0</v>
      </c>
      <c r="FT116">
        <f t="shared" si="6"/>
        <v>0</v>
      </c>
      <c r="FU116">
        <f t="shared" si="7"/>
        <v>0</v>
      </c>
    </row>
    <row r="117" spans="1:177" x14ac:dyDescent="0.25">
      <c r="A117" s="51"/>
      <c r="B117" s="52"/>
      <c r="C117" s="53"/>
      <c r="D117" s="54"/>
      <c r="E117" s="54"/>
      <c r="F117" s="13"/>
      <c r="G117" s="13"/>
      <c r="H117" s="54"/>
      <c r="I117" s="51"/>
      <c r="J117" s="13"/>
      <c r="K117" s="51"/>
      <c r="L117" s="13"/>
      <c r="M117" s="51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51"/>
      <c r="CH117" s="51"/>
      <c r="CJ117" s="51"/>
      <c r="CK117" s="52"/>
      <c r="CL117" s="53"/>
      <c r="CM117" s="54"/>
      <c r="CN117" s="54"/>
      <c r="CO117" s="13"/>
      <c r="CP117" s="13"/>
      <c r="CQ117" s="54"/>
      <c r="CR117" s="51"/>
      <c r="CS117" s="13"/>
      <c r="CT117" s="51"/>
      <c r="CU117" s="13"/>
      <c r="CV117" s="51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51"/>
      <c r="FR117">
        <f t="shared" si="4"/>
        <v>0</v>
      </c>
      <c r="FS117">
        <f t="shared" si="5"/>
        <v>0</v>
      </c>
      <c r="FT117">
        <f t="shared" si="6"/>
        <v>0</v>
      </c>
      <c r="FU117">
        <f t="shared" si="7"/>
        <v>0</v>
      </c>
    </row>
    <row r="118" spans="1:177" x14ac:dyDescent="0.25">
      <c r="A118" s="51"/>
      <c r="B118" s="52"/>
      <c r="C118" s="53"/>
      <c r="D118" s="54"/>
      <c r="E118" s="54"/>
      <c r="F118" s="13"/>
      <c r="G118" s="13"/>
      <c r="H118" s="54"/>
      <c r="I118" s="51"/>
      <c r="J118" s="13"/>
      <c r="K118" s="51"/>
      <c r="L118" s="13"/>
      <c r="M118" s="51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51"/>
      <c r="CH118" s="51"/>
      <c r="CJ118" s="51"/>
      <c r="CK118" s="52"/>
      <c r="CL118" s="53"/>
      <c r="CM118" s="54"/>
      <c r="CN118" s="54"/>
      <c r="CO118" s="13"/>
      <c r="CP118" s="13"/>
      <c r="CQ118" s="54"/>
      <c r="CR118" s="51"/>
      <c r="CS118" s="13"/>
      <c r="CT118" s="51"/>
      <c r="CU118" s="13"/>
      <c r="CV118" s="51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51"/>
      <c r="FR118">
        <f t="shared" si="4"/>
        <v>0</v>
      </c>
      <c r="FS118">
        <f t="shared" si="5"/>
        <v>0</v>
      </c>
      <c r="FT118">
        <f t="shared" si="6"/>
        <v>0</v>
      </c>
      <c r="FU118">
        <f t="shared" si="7"/>
        <v>0</v>
      </c>
    </row>
    <row r="119" spans="1:177" x14ac:dyDescent="0.25">
      <c r="A119" s="51"/>
      <c r="B119" s="52"/>
      <c r="C119" s="53"/>
      <c r="D119" s="54"/>
      <c r="E119" s="54"/>
      <c r="F119" s="13"/>
      <c r="G119" s="13"/>
      <c r="H119" s="54"/>
      <c r="I119" s="51"/>
      <c r="J119" s="13"/>
      <c r="K119" s="51"/>
      <c r="L119" s="13"/>
      <c r="M119" s="51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51"/>
      <c r="CH119" s="51"/>
      <c r="CJ119" s="51"/>
      <c r="CK119" s="52"/>
      <c r="CL119" s="53"/>
      <c r="CM119" s="54"/>
      <c r="CN119" s="54"/>
      <c r="CO119" s="13"/>
      <c r="CP119" s="13"/>
      <c r="CQ119" s="54"/>
      <c r="CR119" s="51"/>
      <c r="CS119" s="13"/>
      <c r="CT119" s="51"/>
      <c r="CU119" s="13"/>
      <c r="CV119" s="51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51"/>
      <c r="FR119">
        <f t="shared" si="4"/>
        <v>0</v>
      </c>
      <c r="FS119">
        <f t="shared" si="5"/>
        <v>0</v>
      </c>
      <c r="FT119">
        <f t="shared" si="6"/>
        <v>0</v>
      </c>
      <c r="FU119">
        <f t="shared" si="7"/>
        <v>0</v>
      </c>
    </row>
    <row r="120" spans="1:177" x14ac:dyDescent="0.25">
      <c r="A120" s="51"/>
      <c r="B120" s="52"/>
      <c r="C120" s="53"/>
      <c r="D120" s="54"/>
      <c r="E120" s="54"/>
      <c r="F120" s="13"/>
      <c r="G120" s="13"/>
      <c r="H120" s="54"/>
      <c r="I120" s="51"/>
      <c r="J120" s="13"/>
      <c r="K120" s="51"/>
      <c r="L120" s="13"/>
      <c r="M120" s="51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51"/>
      <c r="CH120" s="51"/>
      <c r="CJ120" s="51"/>
      <c r="CK120" s="52"/>
      <c r="CL120" s="53"/>
      <c r="CM120" s="54"/>
      <c r="CN120" s="54"/>
      <c r="CO120" s="13"/>
      <c r="CP120" s="13"/>
      <c r="CQ120" s="54"/>
      <c r="CR120" s="51"/>
      <c r="CS120" s="13"/>
      <c r="CT120" s="51"/>
      <c r="CU120" s="13"/>
      <c r="CV120" s="51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51"/>
      <c r="FR120">
        <f t="shared" si="4"/>
        <v>0</v>
      </c>
      <c r="FS120">
        <f t="shared" si="5"/>
        <v>0</v>
      </c>
      <c r="FT120">
        <f t="shared" si="6"/>
        <v>0</v>
      </c>
      <c r="FU120">
        <f t="shared" si="7"/>
        <v>0</v>
      </c>
    </row>
    <row r="121" spans="1:177" x14ac:dyDescent="0.25">
      <c r="A121" s="51"/>
      <c r="B121" s="52"/>
      <c r="C121" s="53"/>
      <c r="D121" s="54"/>
      <c r="E121" s="54"/>
      <c r="F121" s="13"/>
      <c r="G121" s="13"/>
      <c r="H121" s="54"/>
      <c r="I121" s="51"/>
      <c r="J121" s="13"/>
      <c r="K121" s="51"/>
      <c r="L121" s="13"/>
      <c r="M121" s="51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51"/>
      <c r="CH121" s="51"/>
      <c r="CJ121" s="51"/>
      <c r="CK121" s="52"/>
      <c r="CL121" s="53"/>
      <c r="CM121" s="54"/>
      <c r="CN121" s="54"/>
      <c r="CO121" s="13"/>
      <c r="CP121" s="13"/>
      <c r="CQ121" s="54"/>
      <c r="CR121" s="51"/>
      <c r="CS121" s="13"/>
      <c r="CT121" s="51"/>
      <c r="CU121" s="13"/>
      <c r="CV121" s="51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51"/>
      <c r="FR121">
        <f t="shared" si="4"/>
        <v>0</v>
      </c>
      <c r="FS121">
        <f t="shared" si="5"/>
        <v>0</v>
      </c>
      <c r="FT121">
        <f t="shared" si="6"/>
        <v>0</v>
      </c>
      <c r="FU121">
        <f t="shared" si="7"/>
        <v>0</v>
      </c>
    </row>
    <row r="122" spans="1:177" x14ac:dyDescent="0.25">
      <c r="A122" s="51"/>
      <c r="B122" s="52"/>
      <c r="C122" s="53"/>
      <c r="D122" s="54"/>
      <c r="E122" s="54"/>
      <c r="F122" s="13"/>
      <c r="G122" s="13"/>
      <c r="H122" s="54"/>
      <c r="I122" s="51"/>
      <c r="J122" s="13"/>
      <c r="K122" s="51"/>
      <c r="L122" s="13"/>
      <c r="M122" s="51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51"/>
      <c r="CH122" s="51"/>
      <c r="CJ122" s="51"/>
      <c r="CK122" s="52"/>
      <c r="CL122" s="53"/>
      <c r="CM122" s="54"/>
      <c r="CN122" s="54"/>
      <c r="CO122" s="13"/>
      <c r="CP122" s="13"/>
      <c r="CQ122" s="54"/>
      <c r="CR122" s="51"/>
      <c r="CS122" s="13"/>
      <c r="CT122" s="51"/>
      <c r="CU122" s="13"/>
      <c r="CV122" s="51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51"/>
      <c r="FR122">
        <f t="shared" si="4"/>
        <v>0</v>
      </c>
      <c r="FS122">
        <f t="shared" si="5"/>
        <v>0</v>
      </c>
      <c r="FT122">
        <f t="shared" si="6"/>
        <v>0</v>
      </c>
      <c r="FU122">
        <f t="shared" si="7"/>
        <v>0</v>
      </c>
    </row>
    <row r="123" spans="1:177" x14ac:dyDescent="0.25">
      <c r="A123" s="51"/>
      <c r="B123" s="52"/>
      <c r="C123" s="53"/>
      <c r="D123" s="54"/>
      <c r="E123" s="54"/>
      <c r="F123" s="13"/>
      <c r="G123" s="13"/>
      <c r="H123" s="54"/>
      <c r="I123" s="51"/>
      <c r="J123" s="13"/>
      <c r="K123" s="51"/>
      <c r="L123" s="13"/>
      <c r="M123" s="51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51"/>
      <c r="CH123" s="51"/>
      <c r="CJ123" s="51"/>
      <c r="CK123" s="52"/>
      <c r="CL123" s="53"/>
      <c r="CM123" s="54"/>
      <c r="CN123" s="54"/>
      <c r="CO123" s="13"/>
      <c r="CP123" s="13"/>
      <c r="CQ123" s="54"/>
      <c r="CR123" s="51"/>
      <c r="CS123" s="13"/>
      <c r="CT123" s="51"/>
      <c r="CU123" s="13"/>
      <c r="CV123" s="51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51"/>
      <c r="FR123">
        <f t="shared" si="4"/>
        <v>0</v>
      </c>
      <c r="FS123">
        <f t="shared" si="5"/>
        <v>0</v>
      </c>
      <c r="FT123">
        <f t="shared" si="6"/>
        <v>0</v>
      </c>
      <c r="FU123">
        <f t="shared" si="7"/>
        <v>0</v>
      </c>
    </row>
    <row r="124" spans="1:177" x14ac:dyDescent="0.25">
      <c r="A124" s="51"/>
      <c r="B124" s="52"/>
      <c r="C124" s="53"/>
      <c r="D124" s="54"/>
      <c r="E124" s="54"/>
      <c r="F124" s="13"/>
      <c r="G124" s="13"/>
      <c r="H124" s="54"/>
      <c r="I124" s="51"/>
      <c r="J124" s="13"/>
      <c r="K124" s="51"/>
      <c r="L124" s="13"/>
      <c r="M124" s="51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51"/>
      <c r="CH124" s="51"/>
      <c r="CJ124" s="51"/>
      <c r="CK124" s="52"/>
      <c r="CL124" s="53"/>
      <c r="CM124" s="54"/>
      <c r="CN124" s="54"/>
      <c r="CO124" s="13"/>
      <c r="CP124" s="13"/>
      <c r="CQ124" s="54"/>
      <c r="CR124" s="51"/>
      <c r="CS124" s="13"/>
      <c r="CT124" s="51"/>
      <c r="CU124" s="13"/>
      <c r="CV124" s="51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51"/>
      <c r="FR124">
        <f t="shared" si="4"/>
        <v>0</v>
      </c>
      <c r="FS124">
        <f t="shared" si="5"/>
        <v>0</v>
      </c>
      <c r="FT124">
        <f t="shared" si="6"/>
        <v>0</v>
      </c>
      <c r="FU124">
        <f t="shared" si="7"/>
        <v>0</v>
      </c>
    </row>
    <row r="125" spans="1:177" x14ac:dyDescent="0.25">
      <c r="A125" s="51"/>
      <c r="B125" s="52"/>
      <c r="C125" s="53"/>
      <c r="D125" s="54"/>
      <c r="E125" s="54"/>
      <c r="F125" s="13"/>
      <c r="G125" s="13"/>
      <c r="H125" s="54"/>
      <c r="I125" s="51"/>
      <c r="J125" s="13"/>
      <c r="K125" s="51"/>
      <c r="L125" s="13"/>
      <c r="M125" s="51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51"/>
      <c r="CH125" s="51"/>
      <c r="CJ125" s="51"/>
      <c r="CK125" s="52"/>
      <c r="CL125" s="53"/>
      <c r="CM125" s="54"/>
      <c r="CN125" s="54"/>
      <c r="CO125" s="13"/>
      <c r="CP125" s="13"/>
      <c r="CQ125" s="54"/>
      <c r="CR125" s="51"/>
      <c r="CS125" s="13"/>
      <c r="CT125" s="51"/>
      <c r="CU125" s="13"/>
      <c r="CV125" s="51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51"/>
      <c r="FR125">
        <f t="shared" si="4"/>
        <v>0</v>
      </c>
      <c r="FS125">
        <f t="shared" si="5"/>
        <v>0</v>
      </c>
      <c r="FT125">
        <f t="shared" si="6"/>
        <v>0</v>
      </c>
      <c r="FU125">
        <f t="shared" si="7"/>
        <v>0</v>
      </c>
    </row>
    <row r="126" spans="1:177" x14ac:dyDescent="0.25">
      <c r="A126" s="51"/>
      <c r="B126" s="52"/>
      <c r="C126" s="53"/>
      <c r="D126" s="54"/>
      <c r="E126" s="54"/>
      <c r="F126" s="13"/>
      <c r="G126" s="13"/>
      <c r="H126" s="54"/>
      <c r="I126" s="51"/>
      <c r="J126" s="13"/>
      <c r="K126" s="51"/>
      <c r="L126" s="13"/>
      <c r="M126" s="51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51"/>
      <c r="CH126" s="51"/>
      <c r="CJ126" s="51"/>
      <c r="CK126" s="52"/>
      <c r="CL126" s="53"/>
      <c r="CM126" s="54"/>
      <c r="CN126" s="54"/>
      <c r="CO126" s="13"/>
      <c r="CP126" s="13"/>
      <c r="CQ126" s="54"/>
      <c r="CR126" s="51"/>
      <c r="CS126" s="13"/>
      <c r="CT126" s="51"/>
      <c r="CU126" s="13"/>
      <c r="CV126" s="51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51"/>
      <c r="FR126">
        <f t="shared" si="4"/>
        <v>0</v>
      </c>
      <c r="FS126">
        <f t="shared" si="5"/>
        <v>0</v>
      </c>
      <c r="FT126">
        <f t="shared" si="6"/>
        <v>0</v>
      </c>
      <c r="FU126">
        <f t="shared" si="7"/>
        <v>0</v>
      </c>
    </row>
    <row r="127" spans="1:177" x14ac:dyDescent="0.25">
      <c r="A127" s="51"/>
      <c r="B127" s="52"/>
      <c r="C127" s="53"/>
      <c r="D127" s="54"/>
      <c r="E127" s="54"/>
      <c r="F127" s="13"/>
      <c r="G127" s="13"/>
      <c r="H127" s="54"/>
      <c r="I127" s="51"/>
      <c r="J127" s="13"/>
      <c r="K127" s="51"/>
      <c r="L127" s="13"/>
      <c r="M127" s="51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51"/>
      <c r="CH127" s="51"/>
      <c r="CJ127" s="51"/>
      <c r="CK127" s="52"/>
      <c r="CL127" s="53"/>
      <c r="CM127" s="54"/>
      <c r="CN127" s="54"/>
      <c r="CO127" s="13"/>
      <c r="CP127" s="13"/>
      <c r="CQ127" s="54"/>
      <c r="CR127" s="51"/>
      <c r="CS127" s="13"/>
      <c r="CT127" s="51"/>
      <c r="CU127" s="13"/>
      <c r="CV127" s="51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51"/>
      <c r="FR127">
        <f t="shared" si="4"/>
        <v>0</v>
      </c>
      <c r="FS127">
        <f t="shared" si="5"/>
        <v>0</v>
      </c>
      <c r="FT127">
        <f t="shared" si="6"/>
        <v>0</v>
      </c>
      <c r="FU127">
        <f t="shared" si="7"/>
        <v>0</v>
      </c>
    </row>
    <row r="128" spans="1:177" x14ac:dyDescent="0.25">
      <c r="A128" s="51"/>
      <c r="B128" s="52"/>
      <c r="C128" s="53"/>
      <c r="D128" s="54"/>
      <c r="E128" s="54"/>
      <c r="F128" s="13"/>
      <c r="G128" s="13"/>
      <c r="H128" s="54"/>
      <c r="I128" s="51"/>
      <c r="J128" s="13"/>
      <c r="K128" s="51"/>
      <c r="L128" s="13"/>
      <c r="M128" s="51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51"/>
      <c r="CH128" s="51"/>
      <c r="CJ128" s="51"/>
      <c r="CK128" s="52"/>
      <c r="CL128" s="53"/>
      <c r="CM128" s="54"/>
      <c r="CN128" s="54"/>
      <c r="CO128" s="13"/>
      <c r="CP128" s="13"/>
      <c r="CQ128" s="54"/>
      <c r="CR128" s="51"/>
      <c r="CS128" s="13"/>
      <c r="CT128" s="51"/>
      <c r="CU128" s="13"/>
      <c r="CV128" s="51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51"/>
      <c r="FR128">
        <f t="shared" si="4"/>
        <v>0</v>
      </c>
      <c r="FS128">
        <f t="shared" si="5"/>
        <v>0</v>
      </c>
      <c r="FT128">
        <f t="shared" si="6"/>
        <v>0</v>
      </c>
      <c r="FU128">
        <f t="shared" si="7"/>
        <v>0</v>
      </c>
    </row>
    <row r="129" spans="1:177" x14ac:dyDescent="0.25">
      <c r="A129" s="51"/>
      <c r="B129" s="52"/>
      <c r="C129" s="53"/>
      <c r="D129" s="54"/>
      <c r="E129" s="54"/>
      <c r="F129" s="13"/>
      <c r="G129" s="13"/>
      <c r="H129" s="54"/>
      <c r="I129" s="51"/>
      <c r="J129" s="13"/>
      <c r="K129" s="51"/>
      <c r="L129" s="13"/>
      <c r="M129" s="51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51"/>
      <c r="CH129" s="51"/>
      <c r="CJ129" s="51"/>
      <c r="CK129" s="52"/>
      <c r="CL129" s="53"/>
      <c r="CM129" s="54"/>
      <c r="CN129" s="54"/>
      <c r="CO129" s="13"/>
      <c r="CP129" s="13"/>
      <c r="CQ129" s="54"/>
      <c r="CR129" s="51"/>
      <c r="CS129" s="13"/>
      <c r="CT129" s="51"/>
      <c r="CU129" s="13"/>
      <c r="CV129" s="51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51"/>
      <c r="FR129">
        <f t="shared" si="4"/>
        <v>0</v>
      </c>
      <c r="FS129">
        <f t="shared" si="5"/>
        <v>0</v>
      </c>
      <c r="FT129">
        <f t="shared" si="6"/>
        <v>0</v>
      </c>
      <c r="FU129">
        <f t="shared" si="7"/>
        <v>0</v>
      </c>
    </row>
    <row r="130" spans="1:177" x14ac:dyDescent="0.25">
      <c r="A130" s="51"/>
      <c r="B130" s="52"/>
      <c r="C130" s="53"/>
      <c r="D130" s="54"/>
      <c r="E130" s="54"/>
      <c r="F130" s="13"/>
      <c r="G130" s="13"/>
      <c r="H130" s="54"/>
      <c r="I130" s="51"/>
      <c r="J130" s="13"/>
      <c r="K130" s="51"/>
      <c r="L130" s="13"/>
      <c r="M130" s="51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51"/>
      <c r="CH130" s="51"/>
      <c r="CJ130" s="51"/>
      <c r="CK130" s="52"/>
      <c r="CL130" s="53"/>
      <c r="CM130" s="54"/>
      <c r="CN130" s="54"/>
      <c r="CO130" s="13"/>
      <c r="CP130" s="13"/>
      <c r="CQ130" s="54"/>
      <c r="CR130" s="51"/>
      <c r="CS130" s="13"/>
      <c r="CT130" s="51"/>
      <c r="CU130" s="13"/>
      <c r="CV130" s="51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51"/>
      <c r="FR130">
        <f t="shared" si="4"/>
        <v>0</v>
      </c>
      <c r="FS130">
        <f t="shared" si="5"/>
        <v>0</v>
      </c>
      <c r="FT130">
        <f t="shared" si="6"/>
        <v>0</v>
      </c>
      <c r="FU130">
        <f t="shared" si="7"/>
        <v>0</v>
      </c>
    </row>
    <row r="131" spans="1:177" x14ac:dyDescent="0.25">
      <c r="A131" s="55"/>
      <c r="B131" s="56"/>
      <c r="C131" s="57"/>
      <c r="D131" s="58"/>
      <c r="E131" s="58"/>
      <c r="F131" s="44"/>
      <c r="G131" s="44"/>
      <c r="H131" s="58"/>
      <c r="I131" s="55"/>
      <c r="J131" s="44"/>
      <c r="K131" s="55"/>
      <c r="L131" s="44"/>
      <c r="M131" s="55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55"/>
      <c r="CH131" s="13"/>
      <c r="CJ131" s="51"/>
      <c r="CK131" s="52"/>
      <c r="CL131" s="53"/>
      <c r="CM131" s="54"/>
      <c r="CN131" s="54"/>
      <c r="CO131" s="13"/>
      <c r="CP131" s="13"/>
      <c r="CQ131" s="54"/>
      <c r="CR131" s="51"/>
      <c r="CS131" s="13"/>
      <c r="CT131" s="51"/>
      <c r="CU131" s="13"/>
      <c r="CV131" s="51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51"/>
      <c r="FR131">
        <f t="shared" ref="FR131:FR194" si="8">FP131-CH131</f>
        <v>0</v>
      </c>
      <c r="FS131">
        <f t="shared" ref="FS131:FS194" si="9">C131-CL131</f>
        <v>0</v>
      </c>
      <c r="FT131">
        <f t="shared" ref="FT131:FT194" si="10">CJ131-A131</f>
        <v>0</v>
      </c>
      <c r="FU131">
        <f t="shared" ref="FU131:FU194" si="11">CR131-I131</f>
        <v>0</v>
      </c>
    </row>
    <row r="132" spans="1:177" x14ac:dyDescent="0.25">
      <c r="A132" s="51"/>
      <c r="B132" s="52"/>
      <c r="C132" s="53"/>
      <c r="D132" s="54"/>
      <c r="E132" s="54"/>
      <c r="F132" s="13"/>
      <c r="G132" s="13"/>
      <c r="H132" s="54"/>
      <c r="I132" s="51"/>
      <c r="J132" s="13"/>
      <c r="K132" s="51"/>
      <c r="L132" s="13"/>
      <c r="M132" s="51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51"/>
      <c r="CH132" s="51"/>
      <c r="CJ132" s="51"/>
      <c r="CK132" s="52"/>
      <c r="CL132" s="53"/>
      <c r="CM132" s="54"/>
      <c r="CN132" s="54"/>
      <c r="CO132" s="13"/>
      <c r="CP132" s="13"/>
      <c r="CQ132" s="54"/>
      <c r="CR132" s="51"/>
      <c r="CS132" s="13"/>
      <c r="CT132" s="51"/>
      <c r="CU132" s="13"/>
      <c r="CV132" s="51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51"/>
      <c r="FR132">
        <f t="shared" si="8"/>
        <v>0</v>
      </c>
      <c r="FS132">
        <f t="shared" si="9"/>
        <v>0</v>
      </c>
      <c r="FT132">
        <f t="shared" si="10"/>
        <v>0</v>
      </c>
      <c r="FU132">
        <f t="shared" si="11"/>
        <v>0</v>
      </c>
    </row>
    <row r="133" spans="1:177" x14ac:dyDescent="0.25">
      <c r="A133" s="51"/>
      <c r="B133" s="52"/>
      <c r="C133" s="53"/>
      <c r="D133" s="54"/>
      <c r="E133" s="54"/>
      <c r="F133" s="13"/>
      <c r="G133" s="13"/>
      <c r="H133" s="54"/>
      <c r="I133" s="51"/>
      <c r="J133" s="13"/>
      <c r="K133" s="51"/>
      <c r="L133" s="13"/>
      <c r="M133" s="51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51"/>
      <c r="CH133" s="51"/>
      <c r="CJ133" s="51"/>
      <c r="CK133" s="52"/>
      <c r="CL133" s="53"/>
      <c r="CM133" s="54"/>
      <c r="CN133" s="54"/>
      <c r="CO133" s="13"/>
      <c r="CP133" s="13"/>
      <c r="CQ133" s="54"/>
      <c r="CR133" s="51"/>
      <c r="CS133" s="13"/>
      <c r="CT133" s="51"/>
      <c r="CU133" s="13"/>
      <c r="CV133" s="51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51"/>
      <c r="FR133">
        <f t="shared" si="8"/>
        <v>0</v>
      </c>
      <c r="FS133">
        <f t="shared" si="9"/>
        <v>0</v>
      </c>
      <c r="FT133">
        <f t="shared" si="10"/>
        <v>0</v>
      </c>
      <c r="FU133">
        <f t="shared" si="11"/>
        <v>0</v>
      </c>
    </row>
    <row r="134" spans="1:177" x14ac:dyDescent="0.25">
      <c r="A134" s="51"/>
      <c r="B134" s="52"/>
      <c r="C134" s="53"/>
      <c r="D134" s="54"/>
      <c r="E134" s="54"/>
      <c r="F134" s="13"/>
      <c r="G134" s="13"/>
      <c r="H134" s="54"/>
      <c r="I134" s="51"/>
      <c r="J134" s="13"/>
      <c r="K134" s="51"/>
      <c r="L134" s="13"/>
      <c r="M134" s="51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51"/>
      <c r="CH134" s="51"/>
      <c r="CJ134" s="51"/>
      <c r="CK134" s="52"/>
      <c r="CL134" s="53"/>
      <c r="CM134" s="54"/>
      <c r="CN134" s="54"/>
      <c r="CO134" s="13"/>
      <c r="CP134" s="13"/>
      <c r="CQ134" s="54"/>
      <c r="CR134" s="51"/>
      <c r="CS134" s="13"/>
      <c r="CT134" s="51"/>
      <c r="CU134" s="13"/>
      <c r="CV134" s="51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51"/>
      <c r="FR134">
        <f t="shared" si="8"/>
        <v>0</v>
      </c>
      <c r="FS134">
        <f t="shared" si="9"/>
        <v>0</v>
      </c>
      <c r="FT134">
        <f t="shared" si="10"/>
        <v>0</v>
      </c>
      <c r="FU134">
        <f t="shared" si="11"/>
        <v>0</v>
      </c>
    </row>
    <row r="135" spans="1:177" x14ac:dyDescent="0.25">
      <c r="A135" s="51"/>
      <c r="B135" s="52"/>
      <c r="C135" s="53"/>
      <c r="D135" s="54"/>
      <c r="E135" s="54"/>
      <c r="F135" s="13"/>
      <c r="G135" s="13"/>
      <c r="H135" s="54"/>
      <c r="I135" s="51"/>
      <c r="J135" s="13"/>
      <c r="K135" s="51"/>
      <c r="L135" s="13"/>
      <c r="M135" s="51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51"/>
      <c r="CH135" s="51"/>
      <c r="CJ135" s="51"/>
      <c r="CK135" s="52"/>
      <c r="CL135" s="53"/>
      <c r="CM135" s="54"/>
      <c r="CN135" s="54"/>
      <c r="CO135" s="13"/>
      <c r="CP135" s="13"/>
      <c r="CQ135" s="54"/>
      <c r="CR135" s="51"/>
      <c r="CS135" s="13"/>
      <c r="CT135" s="51"/>
      <c r="CU135" s="13"/>
      <c r="CV135" s="51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51"/>
      <c r="FR135">
        <f t="shared" si="8"/>
        <v>0</v>
      </c>
      <c r="FS135">
        <f t="shared" si="9"/>
        <v>0</v>
      </c>
      <c r="FT135">
        <f t="shared" si="10"/>
        <v>0</v>
      </c>
      <c r="FU135">
        <f t="shared" si="11"/>
        <v>0</v>
      </c>
    </row>
    <row r="136" spans="1:177" x14ac:dyDescent="0.25">
      <c r="A136" s="51"/>
      <c r="B136" s="52"/>
      <c r="C136" s="53"/>
      <c r="D136" s="54"/>
      <c r="E136" s="54"/>
      <c r="F136" s="13"/>
      <c r="G136" s="13"/>
      <c r="H136" s="54"/>
      <c r="I136" s="51"/>
      <c r="J136" s="13"/>
      <c r="K136" s="51"/>
      <c r="L136" s="13"/>
      <c r="M136" s="51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51"/>
      <c r="CH136" s="51"/>
      <c r="CJ136" s="51"/>
      <c r="CK136" s="52"/>
      <c r="CL136" s="53"/>
      <c r="CM136" s="54"/>
      <c r="CN136" s="54"/>
      <c r="CO136" s="13"/>
      <c r="CP136" s="13"/>
      <c r="CQ136" s="54"/>
      <c r="CR136" s="51"/>
      <c r="CS136" s="13"/>
      <c r="CT136" s="51"/>
      <c r="CU136" s="13"/>
      <c r="CV136" s="51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51"/>
      <c r="FR136">
        <f t="shared" si="8"/>
        <v>0</v>
      </c>
      <c r="FS136">
        <f t="shared" si="9"/>
        <v>0</v>
      </c>
      <c r="FT136">
        <f t="shared" si="10"/>
        <v>0</v>
      </c>
      <c r="FU136">
        <f t="shared" si="11"/>
        <v>0</v>
      </c>
    </row>
    <row r="137" spans="1:177" x14ac:dyDescent="0.25">
      <c r="A137" s="51"/>
      <c r="B137" s="52"/>
      <c r="C137" s="53"/>
      <c r="D137" s="54"/>
      <c r="E137" s="54"/>
      <c r="F137" s="13"/>
      <c r="G137" s="13"/>
      <c r="H137" s="54"/>
      <c r="I137" s="51"/>
      <c r="J137" s="13"/>
      <c r="K137" s="51"/>
      <c r="L137" s="13"/>
      <c r="M137" s="51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51"/>
      <c r="CH137" s="51"/>
      <c r="CJ137" s="51"/>
      <c r="CK137" s="52"/>
      <c r="CL137" s="53"/>
      <c r="CM137" s="54"/>
      <c r="CN137" s="54"/>
      <c r="CO137" s="13"/>
      <c r="CP137" s="13"/>
      <c r="CQ137" s="54"/>
      <c r="CR137" s="51"/>
      <c r="CS137" s="13"/>
      <c r="CT137" s="51"/>
      <c r="CU137" s="13"/>
      <c r="CV137" s="51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51"/>
      <c r="FR137">
        <f t="shared" si="8"/>
        <v>0</v>
      </c>
      <c r="FS137">
        <f t="shared" si="9"/>
        <v>0</v>
      </c>
      <c r="FT137">
        <f t="shared" si="10"/>
        <v>0</v>
      </c>
      <c r="FU137">
        <f t="shared" si="11"/>
        <v>0</v>
      </c>
    </row>
    <row r="138" spans="1:177" x14ac:dyDescent="0.25">
      <c r="A138" s="51"/>
      <c r="B138" s="52"/>
      <c r="C138" s="53"/>
      <c r="D138" s="54"/>
      <c r="E138" s="54"/>
      <c r="F138" s="13"/>
      <c r="G138" s="13"/>
      <c r="H138" s="54"/>
      <c r="I138" s="51"/>
      <c r="J138" s="13"/>
      <c r="K138" s="51"/>
      <c r="L138" s="13"/>
      <c r="M138" s="51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51"/>
      <c r="CH138" s="51"/>
      <c r="CJ138" s="51"/>
      <c r="CK138" s="52"/>
      <c r="CL138" s="53"/>
      <c r="CM138" s="54"/>
      <c r="CN138" s="54"/>
      <c r="CO138" s="13"/>
      <c r="CP138" s="13"/>
      <c r="CQ138" s="54"/>
      <c r="CR138" s="51"/>
      <c r="CS138" s="13"/>
      <c r="CT138" s="51"/>
      <c r="CU138" s="13"/>
      <c r="CV138" s="51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51"/>
      <c r="FR138">
        <f t="shared" si="8"/>
        <v>0</v>
      </c>
      <c r="FS138">
        <f t="shared" si="9"/>
        <v>0</v>
      </c>
      <c r="FT138">
        <f t="shared" si="10"/>
        <v>0</v>
      </c>
      <c r="FU138">
        <f t="shared" si="11"/>
        <v>0</v>
      </c>
    </row>
    <row r="139" spans="1:177" x14ac:dyDescent="0.25">
      <c r="A139" s="51"/>
      <c r="B139" s="52"/>
      <c r="C139" s="53"/>
      <c r="D139" s="54"/>
      <c r="E139" s="54"/>
      <c r="F139" s="13"/>
      <c r="G139" s="13"/>
      <c r="H139" s="54"/>
      <c r="I139" s="51"/>
      <c r="J139" s="13"/>
      <c r="K139" s="51"/>
      <c r="L139" s="13"/>
      <c r="M139" s="51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51"/>
      <c r="CH139" s="51"/>
      <c r="CJ139" s="51"/>
      <c r="CK139" s="52"/>
      <c r="CL139" s="53"/>
      <c r="CM139" s="54"/>
      <c r="CN139" s="54"/>
      <c r="CO139" s="13"/>
      <c r="CP139" s="13"/>
      <c r="CQ139" s="54"/>
      <c r="CR139" s="51"/>
      <c r="CS139" s="13"/>
      <c r="CT139" s="51"/>
      <c r="CU139" s="13"/>
      <c r="CV139" s="51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51"/>
      <c r="FR139">
        <f t="shared" si="8"/>
        <v>0</v>
      </c>
      <c r="FS139">
        <f t="shared" si="9"/>
        <v>0</v>
      </c>
      <c r="FT139">
        <f t="shared" si="10"/>
        <v>0</v>
      </c>
      <c r="FU139">
        <f t="shared" si="11"/>
        <v>0</v>
      </c>
    </row>
    <row r="140" spans="1:177" x14ac:dyDescent="0.25">
      <c r="A140" s="51"/>
      <c r="B140" s="52"/>
      <c r="C140" s="53"/>
      <c r="D140" s="54"/>
      <c r="E140" s="54"/>
      <c r="F140" s="13"/>
      <c r="G140" s="13"/>
      <c r="H140" s="54"/>
      <c r="I140" s="51"/>
      <c r="J140" s="13"/>
      <c r="K140" s="51"/>
      <c r="L140" s="13"/>
      <c r="M140" s="51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51"/>
      <c r="CH140" s="51"/>
      <c r="CJ140" s="51"/>
      <c r="CK140" s="52"/>
      <c r="CL140" s="53"/>
      <c r="CM140" s="54"/>
      <c r="CN140" s="54"/>
      <c r="CO140" s="13"/>
      <c r="CP140" s="13"/>
      <c r="CQ140" s="54"/>
      <c r="CR140" s="51"/>
      <c r="CS140" s="13"/>
      <c r="CT140" s="51"/>
      <c r="CU140" s="13"/>
      <c r="CV140" s="51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51"/>
      <c r="FR140">
        <f t="shared" si="8"/>
        <v>0</v>
      </c>
      <c r="FS140">
        <f t="shared" si="9"/>
        <v>0</v>
      </c>
      <c r="FT140">
        <f t="shared" si="10"/>
        <v>0</v>
      </c>
      <c r="FU140">
        <f t="shared" si="11"/>
        <v>0</v>
      </c>
    </row>
    <row r="141" spans="1:177" x14ac:dyDescent="0.25">
      <c r="A141" s="51"/>
      <c r="B141" s="52"/>
      <c r="C141" s="53"/>
      <c r="D141" s="54"/>
      <c r="E141" s="54"/>
      <c r="F141" s="13"/>
      <c r="G141" s="13"/>
      <c r="H141" s="54"/>
      <c r="I141" s="51"/>
      <c r="J141" s="13"/>
      <c r="K141" s="51"/>
      <c r="L141" s="13"/>
      <c r="M141" s="51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51"/>
      <c r="CH141" s="51"/>
      <c r="CJ141" s="51"/>
      <c r="CK141" s="52"/>
      <c r="CL141" s="53"/>
      <c r="CM141" s="54"/>
      <c r="CN141" s="54"/>
      <c r="CO141" s="13"/>
      <c r="CP141" s="13"/>
      <c r="CQ141" s="54"/>
      <c r="CR141" s="51"/>
      <c r="CS141" s="13"/>
      <c r="CT141" s="51"/>
      <c r="CU141" s="13"/>
      <c r="CV141" s="51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51"/>
      <c r="FR141">
        <f t="shared" si="8"/>
        <v>0</v>
      </c>
      <c r="FS141">
        <f t="shared" si="9"/>
        <v>0</v>
      </c>
      <c r="FT141">
        <f t="shared" si="10"/>
        <v>0</v>
      </c>
      <c r="FU141">
        <f t="shared" si="11"/>
        <v>0</v>
      </c>
    </row>
    <row r="142" spans="1:177" x14ac:dyDescent="0.25">
      <c r="A142" s="51"/>
      <c r="B142" s="52"/>
      <c r="C142" s="53"/>
      <c r="D142" s="54"/>
      <c r="E142" s="54"/>
      <c r="F142" s="13"/>
      <c r="G142" s="13"/>
      <c r="H142" s="54"/>
      <c r="I142" s="51"/>
      <c r="J142" s="13"/>
      <c r="K142" s="51"/>
      <c r="L142" s="13"/>
      <c r="M142" s="51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51"/>
      <c r="CH142" s="51"/>
      <c r="CJ142" s="51"/>
      <c r="CK142" s="52"/>
      <c r="CL142" s="53"/>
      <c r="CM142" s="54"/>
      <c r="CN142" s="54"/>
      <c r="CO142" s="13"/>
      <c r="CP142" s="13"/>
      <c r="CQ142" s="54"/>
      <c r="CR142" s="51"/>
      <c r="CS142" s="13"/>
      <c r="CT142" s="51"/>
      <c r="CU142" s="13"/>
      <c r="CV142" s="51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51"/>
      <c r="FR142">
        <f t="shared" si="8"/>
        <v>0</v>
      </c>
      <c r="FS142">
        <f t="shared" si="9"/>
        <v>0</v>
      </c>
      <c r="FT142">
        <f t="shared" si="10"/>
        <v>0</v>
      </c>
      <c r="FU142">
        <f t="shared" si="11"/>
        <v>0</v>
      </c>
    </row>
    <row r="143" spans="1:177" x14ac:dyDescent="0.25">
      <c r="A143" s="51"/>
      <c r="B143" s="52"/>
      <c r="C143" s="53"/>
      <c r="D143" s="54"/>
      <c r="E143" s="54"/>
      <c r="F143" s="13"/>
      <c r="G143" s="13"/>
      <c r="H143" s="54"/>
      <c r="I143" s="51"/>
      <c r="J143" s="13"/>
      <c r="K143" s="51"/>
      <c r="L143" s="13"/>
      <c r="M143" s="51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51"/>
      <c r="CH143" s="51"/>
      <c r="CJ143" s="51"/>
      <c r="CK143" s="52"/>
      <c r="CL143" s="53"/>
      <c r="CM143" s="54"/>
      <c r="CN143" s="54"/>
      <c r="CO143" s="13"/>
      <c r="CP143" s="13"/>
      <c r="CQ143" s="54"/>
      <c r="CR143" s="51"/>
      <c r="CS143" s="13"/>
      <c r="CT143" s="51"/>
      <c r="CU143" s="13"/>
      <c r="CV143" s="51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51"/>
      <c r="FR143">
        <f t="shared" si="8"/>
        <v>0</v>
      </c>
      <c r="FS143">
        <f t="shared" si="9"/>
        <v>0</v>
      </c>
      <c r="FT143">
        <f t="shared" si="10"/>
        <v>0</v>
      </c>
      <c r="FU143">
        <f t="shared" si="11"/>
        <v>0</v>
      </c>
    </row>
    <row r="144" spans="1:177" x14ac:dyDescent="0.25">
      <c r="A144" s="51"/>
      <c r="B144" s="52"/>
      <c r="C144" s="53"/>
      <c r="D144" s="54"/>
      <c r="E144" s="54"/>
      <c r="F144" s="13"/>
      <c r="G144" s="13"/>
      <c r="H144" s="54"/>
      <c r="I144" s="51"/>
      <c r="J144" s="13"/>
      <c r="K144" s="51"/>
      <c r="L144" s="13"/>
      <c r="M144" s="51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51"/>
      <c r="CH144" s="51"/>
      <c r="CJ144" s="51"/>
      <c r="CK144" s="52"/>
      <c r="CL144" s="53"/>
      <c r="CM144" s="54"/>
      <c r="CN144" s="54"/>
      <c r="CO144" s="13"/>
      <c r="CP144" s="13"/>
      <c r="CQ144" s="54"/>
      <c r="CR144" s="51"/>
      <c r="CS144" s="13"/>
      <c r="CT144" s="51"/>
      <c r="CU144" s="13"/>
      <c r="CV144" s="51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51"/>
      <c r="FR144">
        <f t="shared" si="8"/>
        <v>0</v>
      </c>
      <c r="FS144">
        <f t="shared" si="9"/>
        <v>0</v>
      </c>
      <c r="FT144">
        <f t="shared" si="10"/>
        <v>0</v>
      </c>
      <c r="FU144">
        <f t="shared" si="11"/>
        <v>0</v>
      </c>
    </row>
    <row r="145" spans="1:177" x14ac:dyDescent="0.25">
      <c r="A145" s="51"/>
      <c r="B145" s="52"/>
      <c r="C145" s="53"/>
      <c r="D145" s="54"/>
      <c r="E145" s="54"/>
      <c r="F145" s="13"/>
      <c r="G145" s="13"/>
      <c r="H145" s="54"/>
      <c r="I145" s="51"/>
      <c r="J145" s="13"/>
      <c r="K145" s="51"/>
      <c r="L145" s="13"/>
      <c r="M145" s="51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51"/>
      <c r="CH145" s="51"/>
      <c r="CJ145" s="51"/>
      <c r="CK145" s="52"/>
      <c r="CL145" s="53"/>
      <c r="CM145" s="54"/>
      <c r="CN145" s="54"/>
      <c r="CO145" s="13"/>
      <c r="CP145" s="13"/>
      <c r="CQ145" s="54"/>
      <c r="CR145" s="51"/>
      <c r="CS145" s="13"/>
      <c r="CT145" s="51"/>
      <c r="CU145" s="13"/>
      <c r="CV145" s="51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51"/>
      <c r="FR145">
        <f t="shared" si="8"/>
        <v>0</v>
      </c>
      <c r="FS145">
        <f t="shared" si="9"/>
        <v>0</v>
      </c>
      <c r="FT145">
        <f t="shared" si="10"/>
        <v>0</v>
      </c>
      <c r="FU145">
        <f t="shared" si="11"/>
        <v>0</v>
      </c>
    </row>
    <row r="146" spans="1:177" x14ac:dyDescent="0.25">
      <c r="A146" s="51"/>
      <c r="B146" s="52"/>
      <c r="C146" s="53"/>
      <c r="D146" s="54"/>
      <c r="E146" s="54"/>
      <c r="F146" s="13"/>
      <c r="G146" s="13"/>
      <c r="H146" s="54"/>
      <c r="I146" s="51"/>
      <c r="J146" s="13"/>
      <c r="K146" s="51"/>
      <c r="L146" s="13"/>
      <c r="M146" s="51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51"/>
      <c r="CH146" s="51"/>
      <c r="CJ146" s="51"/>
      <c r="CK146" s="52"/>
      <c r="CL146" s="53"/>
      <c r="CM146" s="54"/>
      <c r="CN146" s="54"/>
      <c r="CO146" s="13"/>
      <c r="CP146" s="13"/>
      <c r="CQ146" s="54"/>
      <c r="CR146" s="51"/>
      <c r="CS146" s="13"/>
      <c r="CT146" s="51"/>
      <c r="CU146" s="13"/>
      <c r="CV146" s="51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51"/>
      <c r="FR146">
        <f t="shared" si="8"/>
        <v>0</v>
      </c>
      <c r="FS146">
        <f t="shared" si="9"/>
        <v>0</v>
      </c>
      <c r="FT146">
        <f t="shared" si="10"/>
        <v>0</v>
      </c>
      <c r="FU146">
        <f t="shared" si="11"/>
        <v>0</v>
      </c>
    </row>
    <row r="147" spans="1:177" x14ac:dyDescent="0.25">
      <c r="A147" s="51"/>
      <c r="B147" s="52"/>
      <c r="C147" s="53"/>
      <c r="D147" s="54"/>
      <c r="E147" s="54"/>
      <c r="F147" s="13"/>
      <c r="G147" s="13"/>
      <c r="H147" s="54"/>
      <c r="I147" s="51"/>
      <c r="J147" s="13"/>
      <c r="K147" s="51"/>
      <c r="L147" s="13"/>
      <c r="M147" s="51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51"/>
      <c r="CH147" s="51"/>
      <c r="CJ147" s="51"/>
      <c r="CK147" s="52"/>
      <c r="CL147" s="53"/>
      <c r="CM147" s="54"/>
      <c r="CN147" s="54"/>
      <c r="CO147" s="13"/>
      <c r="CP147" s="13"/>
      <c r="CQ147" s="54"/>
      <c r="CR147" s="51"/>
      <c r="CS147" s="13"/>
      <c r="CT147" s="51"/>
      <c r="CU147" s="13"/>
      <c r="CV147" s="51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51"/>
      <c r="FR147">
        <f t="shared" si="8"/>
        <v>0</v>
      </c>
      <c r="FS147">
        <f t="shared" si="9"/>
        <v>0</v>
      </c>
      <c r="FT147">
        <f t="shared" si="10"/>
        <v>0</v>
      </c>
      <c r="FU147">
        <f t="shared" si="11"/>
        <v>0</v>
      </c>
    </row>
    <row r="148" spans="1:177" x14ac:dyDescent="0.25">
      <c r="A148" s="51"/>
      <c r="B148" s="52"/>
      <c r="C148" s="53"/>
      <c r="D148" s="54"/>
      <c r="E148" s="54"/>
      <c r="F148" s="13"/>
      <c r="G148" s="13"/>
      <c r="H148" s="54"/>
      <c r="I148" s="51"/>
      <c r="J148" s="13"/>
      <c r="K148" s="51"/>
      <c r="L148" s="13"/>
      <c r="M148" s="51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51"/>
      <c r="CH148" s="51"/>
      <c r="CJ148" s="51"/>
      <c r="CK148" s="52"/>
      <c r="CL148" s="53"/>
      <c r="CM148" s="54"/>
      <c r="CN148" s="54"/>
      <c r="CO148" s="13"/>
      <c r="CP148" s="13"/>
      <c r="CQ148" s="54"/>
      <c r="CR148" s="51"/>
      <c r="CS148" s="13"/>
      <c r="CT148" s="51"/>
      <c r="CU148" s="13"/>
      <c r="CV148" s="51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51"/>
      <c r="FR148">
        <f t="shared" si="8"/>
        <v>0</v>
      </c>
      <c r="FS148">
        <f t="shared" si="9"/>
        <v>0</v>
      </c>
      <c r="FT148">
        <f t="shared" si="10"/>
        <v>0</v>
      </c>
      <c r="FU148">
        <f t="shared" si="11"/>
        <v>0</v>
      </c>
    </row>
    <row r="149" spans="1:177" x14ac:dyDescent="0.25">
      <c r="A149" s="51"/>
      <c r="B149" s="52"/>
      <c r="C149" s="53"/>
      <c r="D149" s="54"/>
      <c r="E149" s="54"/>
      <c r="F149" s="13"/>
      <c r="G149" s="13"/>
      <c r="H149" s="54"/>
      <c r="I149" s="51"/>
      <c r="J149" s="13"/>
      <c r="K149" s="51"/>
      <c r="L149" s="13"/>
      <c r="M149" s="51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51"/>
      <c r="CH149" s="51"/>
      <c r="CJ149" s="51"/>
      <c r="CK149" s="52"/>
      <c r="CL149" s="53"/>
      <c r="CM149" s="54"/>
      <c r="CN149" s="54"/>
      <c r="CO149" s="13"/>
      <c r="CP149" s="13"/>
      <c r="CQ149" s="54"/>
      <c r="CR149" s="51"/>
      <c r="CS149" s="13"/>
      <c r="CT149" s="51"/>
      <c r="CU149" s="13"/>
      <c r="CV149" s="51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51"/>
      <c r="FR149">
        <f t="shared" si="8"/>
        <v>0</v>
      </c>
      <c r="FS149">
        <f t="shared" si="9"/>
        <v>0</v>
      </c>
      <c r="FT149">
        <f t="shared" si="10"/>
        <v>0</v>
      </c>
      <c r="FU149">
        <f t="shared" si="11"/>
        <v>0</v>
      </c>
    </row>
    <row r="150" spans="1:177" x14ac:dyDescent="0.25">
      <c r="A150" s="51"/>
      <c r="B150" s="52"/>
      <c r="C150" s="53"/>
      <c r="D150" s="54"/>
      <c r="E150" s="54"/>
      <c r="F150" s="13"/>
      <c r="G150" s="13"/>
      <c r="H150" s="54"/>
      <c r="I150" s="51"/>
      <c r="J150" s="13"/>
      <c r="K150" s="51"/>
      <c r="L150" s="13"/>
      <c r="M150" s="51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51"/>
      <c r="CH150" s="51"/>
      <c r="CJ150" s="51"/>
      <c r="CK150" s="52"/>
      <c r="CL150" s="53"/>
      <c r="CM150" s="54"/>
      <c r="CN150" s="54"/>
      <c r="CO150" s="13"/>
      <c r="CP150" s="13"/>
      <c r="CQ150" s="54"/>
      <c r="CR150" s="51"/>
      <c r="CS150" s="13"/>
      <c r="CT150" s="51"/>
      <c r="CU150" s="13"/>
      <c r="CV150" s="51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51"/>
      <c r="FR150">
        <f t="shared" si="8"/>
        <v>0</v>
      </c>
      <c r="FS150">
        <f t="shared" si="9"/>
        <v>0</v>
      </c>
      <c r="FT150">
        <f t="shared" si="10"/>
        <v>0</v>
      </c>
      <c r="FU150">
        <f t="shared" si="11"/>
        <v>0</v>
      </c>
    </row>
    <row r="151" spans="1:177" x14ac:dyDescent="0.25">
      <c r="A151" s="51"/>
      <c r="B151" s="52"/>
      <c r="C151" s="53"/>
      <c r="D151" s="54"/>
      <c r="E151" s="54"/>
      <c r="F151" s="13"/>
      <c r="G151" s="13"/>
      <c r="H151" s="54"/>
      <c r="I151" s="51"/>
      <c r="J151" s="13"/>
      <c r="K151" s="51"/>
      <c r="L151" s="13"/>
      <c r="M151" s="51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51"/>
      <c r="CH151" s="51"/>
      <c r="CJ151" s="51"/>
      <c r="CK151" s="52"/>
      <c r="CL151" s="53"/>
      <c r="CM151" s="54"/>
      <c r="CN151" s="54"/>
      <c r="CO151" s="13"/>
      <c r="CP151" s="13"/>
      <c r="CQ151" s="54"/>
      <c r="CR151" s="51"/>
      <c r="CS151" s="13"/>
      <c r="CT151" s="51"/>
      <c r="CU151" s="13"/>
      <c r="CV151" s="51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51"/>
      <c r="FR151">
        <f t="shared" si="8"/>
        <v>0</v>
      </c>
      <c r="FS151">
        <f t="shared" si="9"/>
        <v>0</v>
      </c>
      <c r="FT151">
        <f t="shared" si="10"/>
        <v>0</v>
      </c>
      <c r="FU151">
        <f t="shared" si="11"/>
        <v>0</v>
      </c>
    </row>
    <row r="152" spans="1:177" x14ac:dyDescent="0.25">
      <c r="A152" s="51"/>
      <c r="B152" s="52"/>
      <c r="C152" s="53"/>
      <c r="D152" s="54"/>
      <c r="E152" s="54"/>
      <c r="F152" s="13"/>
      <c r="G152" s="13"/>
      <c r="H152" s="54"/>
      <c r="I152" s="51"/>
      <c r="J152" s="13"/>
      <c r="K152" s="51"/>
      <c r="L152" s="13"/>
      <c r="M152" s="51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51"/>
      <c r="CH152" s="51"/>
      <c r="CJ152" s="51"/>
      <c r="CK152" s="52"/>
      <c r="CL152" s="53"/>
      <c r="CM152" s="54"/>
      <c r="CN152" s="54"/>
      <c r="CO152" s="13"/>
      <c r="CP152" s="13"/>
      <c r="CQ152" s="54"/>
      <c r="CR152" s="51"/>
      <c r="CS152" s="13"/>
      <c r="CT152" s="51"/>
      <c r="CU152" s="13"/>
      <c r="CV152" s="51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51"/>
      <c r="FR152">
        <f t="shared" si="8"/>
        <v>0</v>
      </c>
      <c r="FS152">
        <f t="shared" si="9"/>
        <v>0</v>
      </c>
      <c r="FT152">
        <f t="shared" si="10"/>
        <v>0</v>
      </c>
      <c r="FU152">
        <f t="shared" si="11"/>
        <v>0</v>
      </c>
    </row>
    <row r="153" spans="1:177" x14ac:dyDescent="0.25">
      <c r="A153" s="51"/>
      <c r="B153" s="52"/>
      <c r="C153" s="53"/>
      <c r="D153" s="54"/>
      <c r="E153" s="54"/>
      <c r="F153" s="13"/>
      <c r="G153" s="13"/>
      <c r="H153" s="54"/>
      <c r="I153" s="51"/>
      <c r="J153" s="13"/>
      <c r="K153" s="51"/>
      <c r="L153" s="13"/>
      <c r="M153" s="51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51"/>
      <c r="CH153" s="51"/>
      <c r="CJ153" s="51"/>
      <c r="CK153" s="52"/>
      <c r="CL153" s="53"/>
      <c r="CM153" s="54"/>
      <c r="CN153" s="54"/>
      <c r="CO153" s="13"/>
      <c r="CP153" s="13"/>
      <c r="CQ153" s="54"/>
      <c r="CR153" s="51"/>
      <c r="CS153" s="13"/>
      <c r="CT153" s="51"/>
      <c r="CU153" s="13"/>
      <c r="CV153" s="51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51"/>
      <c r="FR153">
        <f t="shared" si="8"/>
        <v>0</v>
      </c>
      <c r="FS153">
        <f t="shared" si="9"/>
        <v>0</v>
      </c>
      <c r="FT153">
        <f t="shared" si="10"/>
        <v>0</v>
      </c>
      <c r="FU153">
        <f t="shared" si="11"/>
        <v>0</v>
      </c>
    </row>
    <row r="154" spans="1:177" x14ac:dyDescent="0.25">
      <c r="A154" s="51"/>
      <c r="B154" s="52"/>
      <c r="C154" s="53"/>
      <c r="D154" s="54"/>
      <c r="E154" s="54"/>
      <c r="F154" s="13"/>
      <c r="G154" s="13"/>
      <c r="H154" s="54"/>
      <c r="I154" s="51"/>
      <c r="J154" s="13"/>
      <c r="K154" s="51"/>
      <c r="L154" s="13"/>
      <c r="M154" s="51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51"/>
      <c r="CH154" s="51"/>
      <c r="CJ154" s="51"/>
      <c r="CK154" s="52"/>
      <c r="CL154" s="53"/>
      <c r="CM154" s="54"/>
      <c r="CN154" s="54"/>
      <c r="CO154" s="13"/>
      <c r="CP154" s="13"/>
      <c r="CQ154" s="54"/>
      <c r="CR154" s="51"/>
      <c r="CS154" s="13"/>
      <c r="CT154" s="51"/>
      <c r="CU154" s="13"/>
      <c r="CV154" s="51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51"/>
      <c r="FR154">
        <f t="shared" si="8"/>
        <v>0</v>
      </c>
      <c r="FS154">
        <f t="shared" si="9"/>
        <v>0</v>
      </c>
      <c r="FT154">
        <f t="shared" si="10"/>
        <v>0</v>
      </c>
      <c r="FU154">
        <f t="shared" si="11"/>
        <v>0</v>
      </c>
    </row>
    <row r="155" spans="1:177" x14ac:dyDescent="0.25">
      <c r="A155" s="51"/>
      <c r="B155" s="52"/>
      <c r="C155" s="53"/>
      <c r="D155" s="54"/>
      <c r="E155" s="54"/>
      <c r="F155" s="13"/>
      <c r="G155" s="13"/>
      <c r="H155" s="54"/>
      <c r="I155" s="51"/>
      <c r="J155" s="13"/>
      <c r="K155" s="51"/>
      <c r="L155" s="13"/>
      <c r="M155" s="51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51"/>
      <c r="CH155" s="51"/>
      <c r="CJ155" s="51"/>
      <c r="CK155" s="52"/>
      <c r="CL155" s="53"/>
      <c r="CM155" s="54"/>
      <c r="CN155" s="54"/>
      <c r="CO155" s="13"/>
      <c r="CP155" s="13"/>
      <c r="CQ155" s="54"/>
      <c r="CR155" s="51"/>
      <c r="CS155" s="13"/>
      <c r="CT155" s="51"/>
      <c r="CU155" s="13"/>
      <c r="CV155" s="51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51"/>
      <c r="FR155">
        <f t="shared" si="8"/>
        <v>0</v>
      </c>
      <c r="FS155">
        <f t="shared" si="9"/>
        <v>0</v>
      </c>
      <c r="FT155">
        <f t="shared" si="10"/>
        <v>0</v>
      </c>
      <c r="FU155">
        <f t="shared" si="11"/>
        <v>0</v>
      </c>
    </row>
    <row r="156" spans="1:177" x14ac:dyDescent="0.25">
      <c r="A156" s="51"/>
      <c r="B156" s="52"/>
      <c r="C156" s="53"/>
      <c r="D156" s="54"/>
      <c r="E156" s="54"/>
      <c r="F156" s="13"/>
      <c r="G156" s="13"/>
      <c r="H156" s="54"/>
      <c r="I156" s="51"/>
      <c r="J156" s="13"/>
      <c r="K156" s="51"/>
      <c r="L156" s="13"/>
      <c r="M156" s="51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51"/>
      <c r="CH156" s="51"/>
      <c r="CJ156" s="51"/>
      <c r="CK156" s="52"/>
      <c r="CL156" s="53"/>
      <c r="CM156" s="54"/>
      <c r="CN156" s="54"/>
      <c r="CO156" s="13"/>
      <c r="CP156" s="13"/>
      <c r="CQ156" s="54"/>
      <c r="CR156" s="51"/>
      <c r="CS156" s="13"/>
      <c r="CT156" s="51"/>
      <c r="CU156" s="13"/>
      <c r="CV156" s="51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51"/>
      <c r="FR156">
        <f t="shared" si="8"/>
        <v>0</v>
      </c>
      <c r="FS156">
        <f t="shared" si="9"/>
        <v>0</v>
      </c>
      <c r="FT156">
        <f t="shared" si="10"/>
        <v>0</v>
      </c>
      <c r="FU156">
        <f t="shared" si="11"/>
        <v>0</v>
      </c>
    </row>
    <row r="157" spans="1:177" x14ac:dyDescent="0.25">
      <c r="A157" s="51"/>
      <c r="B157" s="52"/>
      <c r="C157" s="53"/>
      <c r="D157" s="54"/>
      <c r="E157" s="54"/>
      <c r="F157" s="13"/>
      <c r="G157" s="13"/>
      <c r="H157" s="54"/>
      <c r="I157" s="51"/>
      <c r="J157" s="13"/>
      <c r="K157" s="51"/>
      <c r="L157" s="13"/>
      <c r="M157" s="51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51"/>
      <c r="CH157" s="51"/>
      <c r="CJ157" s="51"/>
      <c r="CK157" s="52"/>
      <c r="CL157" s="53"/>
      <c r="CM157" s="54"/>
      <c r="CN157" s="54"/>
      <c r="CO157" s="13"/>
      <c r="CP157" s="13"/>
      <c r="CQ157" s="54"/>
      <c r="CR157" s="51"/>
      <c r="CS157" s="13"/>
      <c r="CT157" s="51"/>
      <c r="CU157" s="13"/>
      <c r="CV157" s="51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51"/>
      <c r="FR157">
        <f t="shared" si="8"/>
        <v>0</v>
      </c>
      <c r="FS157">
        <f t="shared" si="9"/>
        <v>0</v>
      </c>
      <c r="FT157">
        <f t="shared" si="10"/>
        <v>0</v>
      </c>
      <c r="FU157">
        <f t="shared" si="11"/>
        <v>0</v>
      </c>
    </row>
    <row r="158" spans="1:177" x14ac:dyDescent="0.25">
      <c r="A158" s="51"/>
      <c r="B158" s="52"/>
      <c r="C158" s="53"/>
      <c r="D158" s="54"/>
      <c r="E158" s="54"/>
      <c r="F158" s="13"/>
      <c r="G158" s="13"/>
      <c r="H158" s="54"/>
      <c r="I158" s="51"/>
      <c r="J158" s="13"/>
      <c r="K158" s="51"/>
      <c r="L158" s="13"/>
      <c r="M158" s="51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51"/>
      <c r="CH158" s="51"/>
      <c r="CJ158" s="51"/>
      <c r="CK158" s="52"/>
      <c r="CL158" s="53"/>
      <c r="CM158" s="54"/>
      <c r="CN158" s="54"/>
      <c r="CO158" s="13"/>
      <c r="CP158" s="13"/>
      <c r="CQ158" s="54"/>
      <c r="CR158" s="51"/>
      <c r="CS158" s="13"/>
      <c r="CT158" s="51"/>
      <c r="CU158" s="13"/>
      <c r="CV158" s="51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51"/>
      <c r="FR158">
        <f t="shared" si="8"/>
        <v>0</v>
      </c>
      <c r="FS158">
        <f t="shared" si="9"/>
        <v>0</v>
      </c>
      <c r="FT158">
        <f t="shared" si="10"/>
        <v>0</v>
      </c>
      <c r="FU158">
        <f t="shared" si="11"/>
        <v>0</v>
      </c>
    </row>
    <row r="159" spans="1:177" x14ac:dyDescent="0.25">
      <c r="A159" s="51"/>
      <c r="B159" s="52"/>
      <c r="C159" s="53"/>
      <c r="D159" s="54"/>
      <c r="E159" s="54"/>
      <c r="F159" s="13"/>
      <c r="G159" s="13"/>
      <c r="H159" s="54"/>
      <c r="I159" s="51"/>
      <c r="J159" s="13"/>
      <c r="K159" s="51"/>
      <c r="L159" s="13"/>
      <c r="M159" s="51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51"/>
      <c r="CH159" s="51"/>
      <c r="CJ159" s="51"/>
      <c r="CK159" s="52"/>
      <c r="CL159" s="53"/>
      <c r="CM159" s="54"/>
      <c r="CN159" s="54"/>
      <c r="CO159" s="13"/>
      <c r="CP159" s="13"/>
      <c r="CQ159" s="54"/>
      <c r="CR159" s="51"/>
      <c r="CS159" s="13"/>
      <c r="CT159" s="51"/>
      <c r="CU159" s="13"/>
      <c r="CV159" s="51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51"/>
      <c r="FR159">
        <f t="shared" si="8"/>
        <v>0</v>
      </c>
      <c r="FS159">
        <f t="shared" si="9"/>
        <v>0</v>
      </c>
      <c r="FT159">
        <f t="shared" si="10"/>
        <v>0</v>
      </c>
      <c r="FU159">
        <f t="shared" si="11"/>
        <v>0</v>
      </c>
    </row>
    <row r="160" spans="1:177" x14ac:dyDescent="0.25">
      <c r="A160" s="51"/>
      <c r="B160" s="52"/>
      <c r="C160" s="53"/>
      <c r="D160" s="54"/>
      <c r="E160" s="54"/>
      <c r="F160" s="13"/>
      <c r="G160" s="13"/>
      <c r="H160" s="54"/>
      <c r="I160" s="51"/>
      <c r="J160" s="13"/>
      <c r="K160" s="51"/>
      <c r="L160" s="13"/>
      <c r="M160" s="51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51"/>
      <c r="CH160" s="51"/>
      <c r="CJ160" s="51"/>
      <c r="CK160" s="52"/>
      <c r="CL160" s="53"/>
      <c r="CM160" s="54"/>
      <c r="CN160" s="54"/>
      <c r="CO160" s="13"/>
      <c r="CP160" s="13"/>
      <c r="CQ160" s="54"/>
      <c r="CR160" s="51"/>
      <c r="CS160" s="13"/>
      <c r="CT160" s="51"/>
      <c r="CU160" s="13"/>
      <c r="CV160" s="51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51"/>
      <c r="FR160">
        <f t="shared" si="8"/>
        <v>0</v>
      </c>
      <c r="FS160">
        <f t="shared" si="9"/>
        <v>0</v>
      </c>
      <c r="FT160">
        <f t="shared" si="10"/>
        <v>0</v>
      </c>
      <c r="FU160">
        <f t="shared" si="11"/>
        <v>0</v>
      </c>
    </row>
    <row r="161" spans="1:177" x14ac:dyDescent="0.25">
      <c r="A161" s="51"/>
      <c r="B161" s="52"/>
      <c r="C161" s="53"/>
      <c r="D161" s="54"/>
      <c r="E161" s="54"/>
      <c r="F161" s="13"/>
      <c r="G161" s="13"/>
      <c r="H161" s="54"/>
      <c r="I161" s="51"/>
      <c r="J161" s="13"/>
      <c r="K161" s="51"/>
      <c r="L161" s="13"/>
      <c r="M161" s="51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51"/>
      <c r="CH161" s="51"/>
      <c r="CJ161" s="51"/>
      <c r="CK161" s="52"/>
      <c r="CL161" s="53"/>
      <c r="CM161" s="54"/>
      <c r="CN161" s="54"/>
      <c r="CO161" s="13"/>
      <c r="CP161" s="13"/>
      <c r="CQ161" s="54"/>
      <c r="CR161" s="51"/>
      <c r="CS161" s="13"/>
      <c r="CT161" s="51"/>
      <c r="CU161" s="13"/>
      <c r="CV161" s="51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51"/>
      <c r="FR161">
        <f t="shared" si="8"/>
        <v>0</v>
      </c>
      <c r="FS161">
        <f t="shared" si="9"/>
        <v>0</v>
      </c>
      <c r="FT161">
        <f t="shared" si="10"/>
        <v>0</v>
      </c>
      <c r="FU161">
        <f t="shared" si="11"/>
        <v>0</v>
      </c>
    </row>
    <row r="162" spans="1:177" x14ac:dyDescent="0.25">
      <c r="A162" s="51"/>
      <c r="B162" s="52"/>
      <c r="C162" s="53"/>
      <c r="D162" s="54"/>
      <c r="E162" s="54"/>
      <c r="F162" s="13"/>
      <c r="G162" s="13"/>
      <c r="H162" s="54"/>
      <c r="I162" s="51"/>
      <c r="J162" s="13"/>
      <c r="K162" s="51"/>
      <c r="L162" s="13"/>
      <c r="M162" s="51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51"/>
      <c r="CH162" s="51"/>
      <c r="CJ162" s="51"/>
      <c r="CK162" s="52"/>
      <c r="CL162" s="53"/>
      <c r="CM162" s="54"/>
      <c r="CN162" s="54"/>
      <c r="CO162" s="13"/>
      <c r="CP162" s="13"/>
      <c r="CQ162" s="54"/>
      <c r="CR162" s="51"/>
      <c r="CS162" s="13"/>
      <c r="CT162" s="51"/>
      <c r="CU162" s="13"/>
      <c r="CV162" s="51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51"/>
      <c r="FR162">
        <f t="shared" si="8"/>
        <v>0</v>
      </c>
      <c r="FS162">
        <f t="shared" si="9"/>
        <v>0</v>
      </c>
      <c r="FT162">
        <f t="shared" si="10"/>
        <v>0</v>
      </c>
      <c r="FU162">
        <f t="shared" si="11"/>
        <v>0</v>
      </c>
    </row>
    <row r="163" spans="1:177" x14ac:dyDescent="0.25">
      <c r="A163" s="51"/>
      <c r="B163" s="52"/>
      <c r="C163" s="53"/>
      <c r="D163" s="54"/>
      <c r="E163" s="54"/>
      <c r="F163" s="13"/>
      <c r="G163" s="13"/>
      <c r="H163" s="54"/>
      <c r="I163" s="51"/>
      <c r="J163" s="13"/>
      <c r="K163" s="51"/>
      <c r="L163" s="13"/>
      <c r="M163" s="51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51"/>
      <c r="CH163" s="51"/>
      <c r="CJ163" s="51"/>
      <c r="CK163" s="52"/>
      <c r="CL163" s="53"/>
      <c r="CM163" s="54"/>
      <c r="CN163" s="54"/>
      <c r="CO163" s="13"/>
      <c r="CP163" s="13"/>
      <c r="CQ163" s="54"/>
      <c r="CR163" s="51"/>
      <c r="CS163" s="13"/>
      <c r="CT163" s="51"/>
      <c r="CU163" s="13"/>
      <c r="CV163" s="51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51"/>
      <c r="FR163">
        <f t="shared" si="8"/>
        <v>0</v>
      </c>
      <c r="FS163">
        <f t="shared" si="9"/>
        <v>0</v>
      </c>
      <c r="FT163">
        <f t="shared" si="10"/>
        <v>0</v>
      </c>
      <c r="FU163">
        <f t="shared" si="11"/>
        <v>0</v>
      </c>
    </row>
    <row r="164" spans="1:177" x14ac:dyDescent="0.25">
      <c r="A164" s="51"/>
      <c r="B164" s="52"/>
      <c r="C164" s="53"/>
      <c r="D164" s="54"/>
      <c r="E164" s="54"/>
      <c r="F164" s="13"/>
      <c r="G164" s="13"/>
      <c r="H164" s="54"/>
      <c r="I164" s="51"/>
      <c r="J164" s="13"/>
      <c r="K164" s="51"/>
      <c r="L164" s="13"/>
      <c r="M164" s="51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51"/>
      <c r="CH164" s="51"/>
      <c r="CJ164" s="51"/>
      <c r="CK164" s="52"/>
      <c r="CL164" s="53"/>
      <c r="CM164" s="54"/>
      <c r="CN164" s="54"/>
      <c r="CO164" s="13"/>
      <c r="CP164" s="13"/>
      <c r="CQ164" s="54"/>
      <c r="CR164" s="51"/>
      <c r="CS164" s="13"/>
      <c r="CT164" s="51"/>
      <c r="CU164" s="13"/>
      <c r="CV164" s="51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51"/>
      <c r="FR164">
        <f t="shared" si="8"/>
        <v>0</v>
      </c>
      <c r="FS164">
        <f t="shared" si="9"/>
        <v>0</v>
      </c>
      <c r="FT164">
        <f t="shared" si="10"/>
        <v>0</v>
      </c>
      <c r="FU164">
        <f t="shared" si="11"/>
        <v>0</v>
      </c>
    </row>
    <row r="165" spans="1:177" x14ac:dyDescent="0.25">
      <c r="A165" s="51"/>
      <c r="B165" s="52"/>
      <c r="C165" s="53"/>
      <c r="D165" s="54"/>
      <c r="E165" s="54"/>
      <c r="F165" s="13"/>
      <c r="G165" s="13"/>
      <c r="H165" s="54"/>
      <c r="I165" s="51"/>
      <c r="J165" s="13"/>
      <c r="K165" s="51"/>
      <c r="L165" s="13"/>
      <c r="M165" s="51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51"/>
      <c r="CH165" s="51"/>
      <c r="CJ165" s="51"/>
      <c r="CK165" s="52"/>
      <c r="CL165" s="53"/>
      <c r="CM165" s="54"/>
      <c r="CN165" s="54"/>
      <c r="CO165" s="13"/>
      <c r="CP165" s="13"/>
      <c r="CQ165" s="54"/>
      <c r="CR165" s="51"/>
      <c r="CS165" s="13"/>
      <c r="CT165" s="51"/>
      <c r="CU165" s="13"/>
      <c r="CV165" s="51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51"/>
      <c r="FR165">
        <f t="shared" si="8"/>
        <v>0</v>
      </c>
      <c r="FS165">
        <f t="shared" si="9"/>
        <v>0</v>
      </c>
      <c r="FT165">
        <f t="shared" si="10"/>
        <v>0</v>
      </c>
      <c r="FU165">
        <f t="shared" si="11"/>
        <v>0</v>
      </c>
    </row>
    <row r="166" spans="1:177" x14ac:dyDescent="0.25">
      <c r="A166" s="51"/>
      <c r="B166" s="52"/>
      <c r="C166" s="53"/>
      <c r="D166" s="54"/>
      <c r="E166" s="54"/>
      <c r="F166" s="13"/>
      <c r="G166" s="13"/>
      <c r="H166" s="54"/>
      <c r="I166" s="51"/>
      <c r="J166" s="13"/>
      <c r="K166" s="51"/>
      <c r="L166" s="13"/>
      <c r="M166" s="51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51"/>
      <c r="CH166" s="51"/>
      <c r="CJ166" s="51"/>
      <c r="CK166" s="52"/>
      <c r="CL166" s="53"/>
      <c r="CM166" s="54"/>
      <c r="CN166" s="54"/>
      <c r="CO166" s="13"/>
      <c r="CP166" s="13"/>
      <c r="CQ166" s="54"/>
      <c r="CR166" s="51"/>
      <c r="CS166" s="13"/>
      <c r="CT166" s="51"/>
      <c r="CU166" s="13"/>
      <c r="CV166" s="51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51"/>
      <c r="FR166">
        <f t="shared" si="8"/>
        <v>0</v>
      </c>
      <c r="FS166">
        <f t="shared" si="9"/>
        <v>0</v>
      </c>
      <c r="FT166">
        <f t="shared" si="10"/>
        <v>0</v>
      </c>
      <c r="FU166">
        <f t="shared" si="11"/>
        <v>0</v>
      </c>
    </row>
    <row r="167" spans="1:177" x14ac:dyDescent="0.25">
      <c r="A167" s="51"/>
      <c r="B167" s="52"/>
      <c r="C167" s="53"/>
      <c r="D167" s="54"/>
      <c r="E167" s="54"/>
      <c r="F167" s="13"/>
      <c r="G167" s="13"/>
      <c r="H167" s="54"/>
      <c r="I167" s="51"/>
      <c r="J167" s="13"/>
      <c r="K167" s="51"/>
      <c r="L167" s="13"/>
      <c r="M167" s="51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51"/>
      <c r="CH167" s="51"/>
      <c r="CJ167" s="51"/>
      <c r="CK167" s="52"/>
      <c r="CL167" s="53"/>
      <c r="CM167" s="54"/>
      <c r="CN167" s="54"/>
      <c r="CO167" s="13"/>
      <c r="CP167" s="13"/>
      <c r="CQ167" s="54"/>
      <c r="CR167" s="51"/>
      <c r="CS167" s="13"/>
      <c r="CT167" s="51"/>
      <c r="CU167" s="13"/>
      <c r="CV167" s="51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51"/>
      <c r="FR167">
        <f t="shared" si="8"/>
        <v>0</v>
      </c>
      <c r="FS167">
        <f t="shared" si="9"/>
        <v>0</v>
      </c>
      <c r="FT167">
        <f t="shared" si="10"/>
        <v>0</v>
      </c>
      <c r="FU167">
        <f t="shared" si="11"/>
        <v>0</v>
      </c>
    </row>
    <row r="168" spans="1:177" x14ac:dyDescent="0.25">
      <c r="A168" s="51"/>
      <c r="B168" s="52"/>
      <c r="C168" s="53"/>
      <c r="D168" s="54"/>
      <c r="E168" s="54"/>
      <c r="F168" s="13"/>
      <c r="G168" s="13"/>
      <c r="H168" s="54"/>
      <c r="I168" s="51"/>
      <c r="J168" s="13"/>
      <c r="K168" s="51"/>
      <c r="L168" s="13"/>
      <c r="M168" s="51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51"/>
      <c r="CH168" s="51"/>
      <c r="CJ168" s="51"/>
      <c r="CK168" s="52"/>
      <c r="CL168" s="53"/>
      <c r="CM168" s="54"/>
      <c r="CN168" s="54"/>
      <c r="CO168" s="13"/>
      <c r="CP168" s="13"/>
      <c r="CQ168" s="54"/>
      <c r="CR168" s="51"/>
      <c r="CS168" s="13"/>
      <c r="CT168" s="51"/>
      <c r="CU168" s="13"/>
      <c r="CV168" s="51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51"/>
      <c r="FR168">
        <f t="shared" si="8"/>
        <v>0</v>
      </c>
      <c r="FS168">
        <f t="shared" si="9"/>
        <v>0</v>
      </c>
      <c r="FT168">
        <f t="shared" si="10"/>
        <v>0</v>
      </c>
      <c r="FU168">
        <f t="shared" si="11"/>
        <v>0</v>
      </c>
    </row>
    <row r="169" spans="1:177" x14ac:dyDescent="0.25">
      <c r="A169" s="51"/>
      <c r="B169" s="52"/>
      <c r="C169" s="53"/>
      <c r="D169" s="54"/>
      <c r="E169" s="54"/>
      <c r="F169" s="13"/>
      <c r="G169" s="13"/>
      <c r="H169" s="54"/>
      <c r="I169" s="51"/>
      <c r="J169" s="13"/>
      <c r="K169" s="51"/>
      <c r="L169" s="13"/>
      <c r="M169" s="51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51"/>
      <c r="CH169" s="51"/>
      <c r="CJ169" s="51"/>
      <c r="CK169" s="52"/>
      <c r="CL169" s="53"/>
      <c r="CM169" s="54"/>
      <c r="CN169" s="54"/>
      <c r="CO169" s="13"/>
      <c r="CP169" s="13"/>
      <c r="CQ169" s="54"/>
      <c r="CR169" s="51"/>
      <c r="CS169" s="13"/>
      <c r="CT169" s="51"/>
      <c r="CU169" s="13"/>
      <c r="CV169" s="51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51"/>
      <c r="FR169">
        <f t="shared" si="8"/>
        <v>0</v>
      </c>
      <c r="FS169">
        <f t="shared" si="9"/>
        <v>0</v>
      </c>
      <c r="FT169">
        <f t="shared" si="10"/>
        <v>0</v>
      </c>
      <c r="FU169">
        <f t="shared" si="11"/>
        <v>0</v>
      </c>
    </row>
    <row r="170" spans="1:177" x14ac:dyDescent="0.25">
      <c r="A170" s="51"/>
      <c r="B170" s="52"/>
      <c r="C170" s="53"/>
      <c r="D170" s="54"/>
      <c r="E170" s="54"/>
      <c r="F170" s="13"/>
      <c r="G170" s="13"/>
      <c r="H170" s="54"/>
      <c r="I170" s="51"/>
      <c r="J170" s="13"/>
      <c r="K170" s="51"/>
      <c r="L170" s="13"/>
      <c r="M170" s="51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51"/>
      <c r="CH170" s="51"/>
      <c r="CJ170" s="51"/>
      <c r="CK170" s="52"/>
      <c r="CL170" s="53"/>
      <c r="CM170" s="54"/>
      <c r="CN170" s="54"/>
      <c r="CO170" s="13"/>
      <c r="CP170" s="13"/>
      <c r="CQ170" s="54"/>
      <c r="CR170" s="51"/>
      <c r="CS170" s="13"/>
      <c r="CT170" s="51"/>
      <c r="CU170" s="13"/>
      <c r="CV170" s="51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51"/>
      <c r="FR170">
        <f t="shared" si="8"/>
        <v>0</v>
      </c>
      <c r="FS170">
        <f t="shared" si="9"/>
        <v>0</v>
      </c>
      <c r="FT170">
        <f t="shared" si="10"/>
        <v>0</v>
      </c>
      <c r="FU170">
        <f t="shared" si="11"/>
        <v>0</v>
      </c>
    </row>
    <row r="171" spans="1:177" x14ac:dyDescent="0.25">
      <c r="A171" s="51"/>
      <c r="B171" s="52"/>
      <c r="C171" s="53"/>
      <c r="D171" s="54"/>
      <c r="E171" s="54"/>
      <c r="F171" s="13"/>
      <c r="G171" s="13"/>
      <c r="H171" s="54"/>
      <c r="I171" s="51"/>
      <c r="J171" s="13"/>
      <c r="K171" s="51"/>
      <c r="L171" s="13"/>
      <c r="M171" s="51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51"/>
      <c r="CH171" s="51"/>
      <c r="CJ171" s="51"/>
      <c r="CK171" s="52"/>
      <c r="CL171" s="53"/>
      <c r="CM171" s="54"/>
      <c r="CN171" s="54"/>
      <c r="CO171" s="13"/>
      <c r="CP171" s="13"/>
      <c r="CQ171" s="54"/>
      <c r="CR171" s="51"/>
      <c r="CS171" s="13"/>
      <c r="CT171" s="51"/>
      <c r="CU171" s="13"/>
      <c r="CV171" s="51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51"/>
      <c r="FR171">
        <f t="shared" si="8"/>
        <v>0</v>
      </c>
      <c r="FS171">
        <f t="shared" si="9"/>
        <v>0</v>
      </c>
      <c r="FT171">
        <f t="shared" si="10"/>
        <v>0</v>
      </c>
      <c r="FU171">
        <f t="shared" si="11"/>
        <v>0</v>
      </c>
    </row>
    <row r="172" spans="1:177" x14ac:dyDescent="0.25">
      <c r="A172" s="51"/>
      <c r="B172" s="52"/>
      <c r="C172" s="53"/>
      <c r="D172" s="54"/>
      <c r="E172" s="54"/>
      <c r="F172" s="13"/>
      <c r="G172" s="13"/>
      <c r="H172" s="54"/>
      <c r="I172" s="51"/>
      <c r="J172" s="13"/>
      <c r="K172" s="51"/>
      <c r="L172" s="13"/>
      <c r="M172" s="51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51"/>
      <c r="CH172" s="51"/>
      <c r="CJ172" s="51"/>
      <c r="CK172" s="52"/>
      <c r="CL172" s="53"/>
      <c r="CM172" s="54"/>
      <c r="CN172" s="54"/>
      <c r="CO172" s="13"/>
      <c r="CP172" s="13"/>
      <c r="CQ172" s="54"/>
      <c r="CR172" s="51"/>
      <c r="CS172" s="13"/>
      <c r="CT172" s="51"/>
      <c r="CU172" s="13"/>
      <c r="CV172" s="51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51"/>
      <c r="FR172">
        <f t="shared" si="8"/>
        <v>0</v>
      </c>
      <c r="FS172">
        <f t="shared" si="9"/>
        <v>0</v>
      </c>
      <c r="FT172">
        <f t="shared" si="10"/>
        <v>0</v>
      </c>
      <c r="FU172">
        <f t="shared" si="11"/>
        <v>0</v>
      </c>
    </row>
    <row r="173" spans="1:177" x14ac:dyDescent="0.25">
      <c r="A173" s="51"/>
      <c r="B173" s="52"/>
      <c r="C173" s="53"/>
      <c r="D173" s="54"/>
      <c r="E173" s="54"/>
      <c r="F173" s="13"/>
      <c r="G173" s="13"/>
      <c r="H173" s="54"/>
      <c r="I173" s="51"/>
      <c r="J173" s="13"/>
      <c r="K173" s="51"/>
      <c r="L173" s="13"/>
      <c r="M173" s="51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51"/>
      <c r="CH173" s="51"/>
      <c r="CJ173" s="51"/>
      <c r="CK173" s="52"/>
      <c r="CL173" s="53"/>
      <c r="CM173" s="54"/>
      <c r="CN173" s="54"/>
      <c r="CO173" s="13"/>
      <c r="CP173" s="13"/>
      <c r="CQ173" s="54"/>
      <c r="CR173" s="51"/>
      <c r="CS173" s="13"/>
      <c r="CT173" s="51"/>
      <c r="CU173" s="13"/>
      <c r="CV173" s="51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51"/>
      <c r="FR173">
        <f t="shared" si="8"/>
        <v>0</v>
      </c>
      <c r="FS173">
        <f t="shared" si="9"/>
        <v>0</v>
      </c>
      <c r="FT173">
        <f t="shared" si="10"/>
        <v>0</v>
      </c>
      <c r="FU173">
        <f t="shared" si="11"/>
        <v>0</v>
      </c>
    </row>
    <row r="174" spans="1:177" x14ac:dyDescent="0.25">
      <c r="A174" s="51"/>
      <c r="B174" s="52"/>
      <c r="C174" s="53"/>
      <c r="D174" s="54"/>
      <c r="E174" s="54"/>
      <c r="F174" s="13"/>
      <c r="G174" s="13"/>
      <c r="H174" s="54"/>
      <c r="I174" s="51"/>
      <c r="J174" s="13"/>
      <c r="K174" s="51"/>
      <c r="L174" s="13"/>
      <c r="M174" s="51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51"/>
      <c r="CH174" s="51"/>
      <c r="CJ174" s="51"/>
      <c r="CK174" s="52"/>
      <c r="CL174" s="53"/>
      <c r="CM174" s="54"/>
      <c r="CN174" s="54"/>
      <c r="CO174" s="13"/>
      <c r="CP174" s="13"/>
      <c r="CQ174" s="54"/>
      <c r="CR174" s="51"/>
      <c r="CS174" s="13"/>
      <c r="CT174" s="51"/>
      <c r="CU174" s="13"/>
      <c r="CV174" s="51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51"/>
      <c r="FR174">
        <f t="shared" si="8"/>
        <v>0</v>
      </c>
      <c r="FS174">
        <f t="shared" si="9"/>
        <v>0</v>
      </c>
      <c r="FT174">
        <f t="shared" si="10"/>
        <v>0</v>
      </c>
      <c r="FU174">
        <f t="shared" si="11"/>
        <v>0</v>
      </c>
    </row>
    <row r="175" spans="1:177" x14ac:dyDescent="0.25">
      <c r="A175" s="51"/>
      <c r="B175" s="52"/>
      <c r="C175" s="53"/>
      <c r="D175" s="54"/>
      <c r="E175" s="54"/>
      <c r="F175" s="13"/>
      <c r="G175" s="13"/>
      <c r="H175" s="54"/>
      <c r="I175" s="51"/>
      <c r="J175" s="13"/>
      <c r="K175" s="51"/>
      <c r="L175" s="13"/>
      <c r="M175" s="51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51"/>
      <c r="CH175" s="51"/>
      <c r="CJ175" s="51"/>
      <c r="CK175" s="52"/>
      <c r="CL175" s="53"/>
      <c r="CM175" s="54"/>
      <c r="CN175" s="54"/>
      <c r="CO175" s="13"/>
      <c r="CP175" s="13"/>
      <c r="CQ175" s="54"/>
      <c r="CR175" s="51"/>
      <c r="CS175" s="13"/>
      <c r="CT175" s="51"/>
      <c r="CU175" s="13"/>
      <c r="CV175" s="51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51"/>
      <c r="FR175">
        <f t="shared" si="8"/>
        <v>0</v>
      </c>
      <c r="FS175">
        <f t="shared" si="9"/>
        <v>0</v>
      </c>
      <c r="FT175">
        <f t="shared" si="10"/>
        <v>0</v>
      </c>
      <c r="FU175">
        <f t="shared" si="11"/>
        <v>0</v>
      </c>
    </row>
    <row r="176" spans="1:177" x14ac:dyDescent="0.25">
      <c r="A176" s="51"/>
      <c r="B176" s="52"/>
      <c r="C176" s="53"/>
      <c r="D176" s="54"/>
      <c r="E176" s="54"/>
      <c r="F176" s="13"/>
      <c r="G176" s="13"/>
      <c r="H176" s="54"/>
      <c r="I176" s="51"/>
      <c r="J176" s="13"/>
      <c r="K176" s="51"/>
      <c r="L176" s="13"/>
      <c r="M176" s="51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51"/>
      <c r="CH176" s="51"/>
      <c r="CJ176" s="51"/>
      <c r="CK176" s="52"/>
      <c r="CL176" s="53"/>
      <c r="CM176" s="54"/>
      <c r="CN176" s="54"/>
      <c r="CO176" s="13"/>
      <c r="CP176" s="13"/>
      <c r="CQ176" s="54"/>
      <c r="CR176" s="51"/>
      <c r="CS176" s="13"/>
      <c r="CT176" s="51"/>
      <c r="CU176" s="13"/>
      <c r="CV176" s="51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51"/>
      <c r="FR176">
        <f t="shared" si="8"/>
        <v>0</v>
      </c>
      <c r="FS176">
        <f t="shared" si="9"/>
        <v>0</v>
      </c>
      <c r="FT176">
        <f t="shared" si="10"/>
        <v>0</v>
      </c>
      <c r="FU176">
        <f t="shared" si="11"/>
        <v>0</v>
      </c>
    </row>
    <row r="177" spans="1:177" x14ac:dyDescent="0.25">
      <c r="A177" s="51"/>
      <c r="B177" s="52"/>
      <c r="C177" s="53"/>
      <c r="D177" s="54"/>
      <c r="E177" s="54"/>
      <c r="F177" s="13"/>
      <c r="G177" s="13"/>
      <c r="H177" s="54"/>
      <c r="I177" s="51"/>
      <c r="J177" s="13"/>
      <c r="K177" s="51"/>
      <c r="L177" s="13"/>
      <c r="M177" s="51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51"/>
      <c r="CH177" s="51"/>
      <c r="CJ177" s="51"/>
      <c r="CK177" s="52"/>
      <c r="CL177" s="53"/>
      <c r="CM177" s="54"/>
      <c r="CN177" s="54"/>
      <c r="CO177" s="13"/>
      <c r="CP177" s="13"/>
      <c r="CQ177" s="54"/>
      <c r="CR177" s="51"/>
      <c r="CS177" s="13"/>
      <c r="CT177" s="51"/>
      <c r="CU177" s="13"/>
      <c r="CV177" s="51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51"/>
      <c r="FR177">
        <f t="shared" si="8"/>
        <v>0</v>
      </c>
      <c r="FS177">
        <f t="shared" si="9"/>
        <v>0</v>
      </c>
      <c r="FT177">
        <f t="shared" si="10"/>
        <v>0</v>
      </c>
      <c r="FU177">
        <f t="shared" si="11"/>
        <v>0</v>
      </c>
    </row>
    <row r="178" spans="1:177" x14ac:dyDescent="0.25">
      <c r="A178" s="51"/>
      <c r="B178" s="52"/>
      <c r="C178" s="53"/>
      <c r="D178" s="54"/>
      <c r="E178" s="54"/>
      <c r="F178" s="13"/>
      <c r="G178" s="13"/>
      <c r="H178" s="54"/>
      <c r="I178" s="51"/>
      <c r="J178" s="13"/>
      <c r="K178" s="51"/>
      <c r="L178" s="13"/>
      <c r="M178" s="51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51"/>
      <c r="CH178" s="51"/>
      <c r="CJ178" s="51"/>
      <c r="CK178" s="52"/>
      <c r="CL178" s="53"/>
      <c r="CM178" s="54"/>
      <c r="CN178" s="54"/>
      <c r="CO178" s="13"/>
      <c r="CP178" s="13"/>
      <c r="CQ178" s="54"/>
      <c r="CR178" s="51"/>
      <c r="CS178" s="13"/>
      <c r="CT178" s="51"/>
      <c r="CU178" s="13"/>
      <c r="CV178" s="51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51"/>
      <c r="FR178">
        <f t="shared" si="8"/>
        <v>0</v>
      </c>
      <c r="FS178">
        <f t="shared" si="9"/>
        <v>0</v>
      </c>
      <c r="FT178">
        <f t="shared" si="10"/>
        <v>0</v>
      </c>
      <c r="FU178">
        <f t="shared" si="11"/>
        <v>0</v>
      </c>
    </row>
    <row r="179" spans="1:177" x14ac:dyDescent="0.25">
      <c r="A179" s="51"/>
      <c r="B179" s="52"/>
      <c r="C179" s="53"/>
      <c r="D179" s="54"/>
      <c r="E179" s="54"/>
      <c r="F179" s="13"/>
      <c r="G179" s="13"/>
      <c r="H179" s="54"/>
      <c r="I179" s="51"/>
      <c r="J179" s="13"/>
      <c r="K179" s="51"/>
      <c r="L179" s="13"/>
      <c r="M179" s="51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51"/>
      <c r="CH179" s="51"/>
      <c r="CJ179" s="51"/>
      <c r="CK179" s="52"/>
      <c r="CL179" s="53"/>
      <c r="CM179" s="54"/>
      <c r="CN179" s="54"/>
      <c r="CO179" s="13"/>
      <c r="CP179" s="13"/>
      <c r="CQ179" s="54"/>
      <c r="CR179" s="51"/>
      <c r="CS179" s="13"/>
      <c r="CT179" s="51"/>
      <c r="CU179" s="13"/>
      <c r="CV179" s="51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51"/>
      <c r="FR179">
        <f t="shared" si="8"/>
        <v>0</v>
      </c>
      <c r="FS179">
        <f t="shared" si="9"/>
        <v>0</v>
      </c>
      <c r="FT179">
        <f t="shared" si="10"/>
        <v>0</v>
      </c>
      <c r="FU179">
        <f t="shared" si="11"/>
        <v>0</v>
      </c>
    </row>
    <row r="180" spans="1:177" x14ac:dyDescent="0.25">
      <c r="A180" s="51"/>
      <c r="B180" s="52"/>
      <c r="C180" s="53"/>
      <c r="D180" s="54"/>
      <c r="E180" s="54"/>
      <c r="F180" s="13"/>
      <c r="G180" s="13"/>
      <c r="H180" s="54"/>
      <c r="I180" s="51"/>
      <c r="J180" s="13"/>
      <c r="K180" s="51"/>
      <c r="L180" s="13"/>
      <c r="M180" s="51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51"/>
      <c r="CH180" s="51"/>
      <c r="CJ180" s="51"/>
      <c r="CK180" s="52"/>
      <c r="CL180" s="53"/>
      <c r="CM180" s="54"/>
      <c r="CN180" s="54"/>
      <c r="CO180" s="13"/>
      <c r="CP180" s="13"/>
      <c r="CQ180" s="54"/>
      <c r="CR180" s="51"/>
      <c r="CS180" s="13"/>
      <c r="CT180" s="51"/>
      <c r="CU180" s="13"/>
      <c r="CV180" s="51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51"/>
      <c r="FR180">
        <f t="shared" si="8"/>
        <v>0</v>
      </c>
      <c r="FS180">
        <f t="shared" si="9"/>
        <v>0</v>
      </c>
      <c r="FT180">
        <f t="shared" si="10"/>
        <v>0</v>
      </c>
      <c r="FU180">
        <f t="shared" si="11"/>
        <v>0</v>
      </c>
    </row>
    <row r="181" spans="1:177" x14ac:dyDescent="0.25">
      <c r="A181" s="51"/>
      <c r="B181" s="52"/>
      <c r="C181" s="53"/>
      <c r="D181" s="54"/>
      <c r="E181" s="54"/>
      <c r="F181" s="13"/>
      <c r="G181" s="13"/>
      <c r="H181" s="54"/>
      <c r="I181" s="51"/>
      <c r="J181" s="13"/>
      <c r="K181" s="51"/>
      <c r="L181" s="13"/>
      <c r="M181" s="51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51"/>
      <c r="CH181" s="51"/>
      <c r="CJ181" s="51"/>
      <c r="CK181" s="52"/>
      <c r="CL181" s="53"/>
      <c r="CM181" s="54"/>
      <c r="CN181" s="54"/>
      <c r="CO181" s="13"/>
      <c r="CP181" s="13"/>
      <c r="CQ181" s="54"/>
      <c r="CR181" s="51"/>
      <c r="CS181" s="13"/>
      <c r="CT181" s="51"/>
      <c r="CU181" s="13"/>
      <c r="CV181" s="51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51"/>
      <c r="FR181">
        <f t="shared" si="8"/>
        <v>0</v>
      </c>
      <c r="FS181">
        <f t="shared" si="9"/>
        <v>0</v>
      </c>
      <c r="FT181">
        <f t="shared" si="10"/>
        <v>0</v>
      </c>
      <c r="FU181">
        <f t="shared" si="11"/>
        <v>0</v>
      </c>
    </row>
    <row r="182" spans="1:177" x14ac:dyDescent="0.25">
      <c r="A182" s="51"/>
      <c r="B182" s="52"/>
      <c r="C182" s="53"/>
      <c r="D182" s="54"/>
      <c r="E182" s="54"/>
      <c r="F182" s="13"/>
      <c r="G182" s="13"/>
      <c r="H182" s="54"/>
      <c r="I182" s="51"/>
      <c r="J182" s="13"/>
      <c r="K182" s="51"/>
      <c r="L182" s="13"/>
      <c r="M182" s="51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51"/>
      <c r="CH182" s="51"/>
      <c r="CJ182" s="51"/>
      <c r="CK182" s="52"/>
      <c r="CL182" s="53"/>
      <c r="CM182" s="54"/>
      <c r="CN182" s="54"/>
      <c r="CO182" s="13"/>
      <c r="CP182" s="13"/>
      <c r="CQ182" s="54"/>
      <c r="CR182" s="51"/>
      <c r="CS182" s="13"/>
      <c r="CT182" s="51"/>
      <c r="CU182" s="13"/>
      <c r="CV182" s="51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51"/>
      <c r="FR182">
        <f t="shared" si="8"/>
        <v>0</v>
      </c>
      <c r="FS182">
        <f t="shared" si="9"/>
        <v>0</v>
      </c>
      <c r="FT182">
        <f t="shared" si="10"/>
        <v>0</v>
      </c>
      <c r="FU182">
        <f t="shared" si="11"/>
        <v>0</v>
      </c>
    </row>
    <row r="183" spans="1:177" x14ac:dyDescent="0.25">
      <c r="A183" s="51"/>
      <c r="B183" s="52"/>
      <c r="C183" s="53"/>
      <c r="D183" s="54"/>
      <c r="E183" s="54"/>
      <c r="F183" s="13"/>
      <c r="G183" s="13"/>
      <c r="H183" s="54"/>
      <c r="I183" s="51"/>
      <c r="J183" s="13"/>
      <c r="K183" s="51"/>
      <c r="L183" s="13"/>
      <c r="M183" s="51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51"/>
      <c r="CH183" s="51"/>
      <c r="CJ183" s="51"/>
      <c r="CK183" s="52"/>
      <c r="CL183" s="53"/>
      <c r="CM183" s="54"/>
      <c r="CN183" s="54"/>
      <c r="CO183" s="13"/>
      <c r="CP183" s="13"/>
      <c r="CQ183" s="54"/>
      <c r="CR183" s="51"/>
      <c r="CS183" s="13"/>
      <c r="CT183" s="51"/>
      <c r="CU183" s="13"/>
      <c r="CV183" s="51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51"/>
      <c r="FR183">
        <f t="shared" si="8"/>
        <v>0</v>
      </c>
      <c r="FS183">
        <f t="shared" si="9"/>
        <v>0</v>
      </c>
      <c r="FT183">
        <f t="shared" si="10"/>
        <v>0</v>
      </c>
      <c r="FU183">
        <f t="shared" si="11"/>
        <v>0</v>
      </c>
    </row>
    <row r="184" spans="1:177" x14ac:dyDescent="0.25">
      <c r="A184" s="51"/>
      <c r="B184" s="52"/>
      <c r="C184" s="53"/>
      <c r="D184" s="54"/>
      <c r="E184" s="54"/>
      <c r="F184" s="13"/>
      <c r="G184" s="13"/>
      <c r="H184" s="54"/>
      <c r="I184" s="51"/>
      <c r="J184" s="13"/>
      <c r="K184" s="51"/>
      <c r="L184" s="13"/>
      <c r="M184" s="51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51"/>
      <c r="CH184" s="51"/>
      <c r="CJ184" s="51"/>
      <c r="CK184" s="52"/>
      <c r="CL184" s="53"/>
      <c r="CM184" s="54"/>
      <c r="CN184" s="54"/>
      <c r="CO184" s="13"/>
      <c r="CP184" s="13"/>
      <c r="CQ184" s="54"/>
      <c r="CR184" s="51"/>
      <c r="CS184" s="13"/>
      <c r="CT184" s="51"/>
      <c r="CU184" s="13"/>
      <c r="CV184" s="51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51"/>
      <c r="FR184">
        <f t="shared" si="8"/>
        <v>0</v>
      </c>
      <c r="FS184">
        <f t="shared" si="9"/>
        <v>0</v>
      </c>
      <c r="FT184">
        <f t="shared" si="10"/>
        <v>0</v>
      </c>
      <c r="FU184">
        <f t="shared" si="11"/>
        <v>0</v>
      </c>
    </row>
    <row r="185" spans="1:177" x14ac:dyDescent="0.25">
      <c r="A185" s="51"/>
      <c r="B185" s="52"/>
      <c r="C185" s="53"/>
      <c r="D185" s="54"/>
      <c r="E185" s="54"/>
      <c r="F185" s="13"/>
      <c r="G185" s="13"/>
      <c r="H185" s="54"/>
      <c r="I185" s="51"/>
      <c r="J185" s="13"/>
      <c r="K185" s="51"/>
      <c r="L185" s="13"/>
      <c r="M185" s="51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51"/>
      <c r="CH185" s="51"/>
      <c r="CJ185" s="51"/>
      <c r="CK185" s="52"/>
      <c r="CL185" s="53"/>
      <c r="CM185" s="54"/>
      <c r="CN185" s="54"/>
      <c r="CO185" s="13"/>
      <c r="CP185" s="13"/>
      <c r="CQ185" s="54"/>
      <c r="CR185" s="51"/>
      <c r="CS185" s="13"/>
      <c r="CT185" s="51"/>
      <c r="CU185" s="13"/>
      <c r="CV185" s="51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51"/>
      <c r="FR185">
        <f t="shared" si="8"/>
        <v>0</v>
      </c>
      <c r="FS185">
        <f t="shared" si="9"/>
        <v>0</v>
      </c>
      <c r="FT185">
        <f t="shared" si="10"/>
        <v>0</v>
      </c>
      <c r="FU185">
        <f t="shared" si="11"/>
        <v>0</v>
      </c>
    </row>
    <row r="186" spans="1:177" x14ac:dyDescent="0.25">
      <c r="A186" s="51"/>
      <c r="B186" s="52"/>
      <c r="C186" s="53"/>
      <c r="D186" s="54"/>
      <c r="E186" s="54"/>
      <c r="F186" s="13"/>
      <c r="G186" s="13"/>
      <c r="H186" s="54"/>
      <c r="I186" s="51"/>
      <c r="J186" s="13"/>
      <c r="K186" s="51"/>
      <c r="L186" s="13"/>
      <c r="M186" s="51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51"/>
      <c r="CH186" s="51"/>
      <c r="CJ186" s="51"/>
      <c r="CK186" s="52"/>
      <c r="CL186" s="53"/>
      <c r="CM186" s="54"/>
      <c r="CN186" s="54"/>
      <c r="CO186" s="13"/>
      <c r="CP186" s="13"/>
      <c r="CQ186" s="54"/>
      <c r="CR186" s="51"/>
      <c r="CS186" s="13"/>
      <c r="CT186" s="51"/>
      <c r="CU186" s="13"/>
      <c r="CV186" s="51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51"/>
      <c r="FR186">
        <f t="shared" si="8"/>
        <v>0</v>
      </c>
      <c r="FS186">
        <f t="shared" si="9"/>
        <v>0</v>
      </c>
      <c r="FT186">
        <f t="shared" si="10"/>
        <v>0</v>
      </c>
      <c r="FU186">
        <f t="shared" si="11"/>
        <v>0</v>
      </c>
    </row>
    <row r="187" spans="1:177" x14ac:dyDescent="0.25">
      <c r="A187" s="51"/>
      <c r="B187" s="52"/>
      <c r="C187" s="53"/>
      <c r="D187" s="54"/>
      <c r="E187" s="54"/>
      <c r="F187" s="13"/>
      <c r="G187" s="13"/>
      <c r="H187" s="54"/>
      <c r="I187" s="51"/>
      <c r="J187" s="13"/>
      <c r="K187" s="51"/>
      <c r="L187" s="13"/>
      <c r="M187" s="51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51"/>
      <c r="CH187" s="51"/>
      <c r="CJ187" s="51"/>
      <c r="CK187" s="52"/>
      <c r="CL187" s="53"/>
      <c r="CM187" s="54"/>
      <c r="CN187" s="54"/>
      <c r="CO187" s="13"/>
      <c r="CP187" s="13"/>
      <c r="CQ187" s="54"/>
      <c r="CR187" s="51"/>
      <c r="CS187" s="13"/>
      <c r="CT187" s="51"/>
      <c r="CU187" s="13"/>
      <c r="CV187" s="51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51"/>
      <c r="FR187">
        <f t="shared" si="8"/>
        <v>0</v>
      </c>
      <c r="FS187">
        <f t="shared" si="9"/>
        <v>0</v>
      </c>
      <c r="FT187">
        <f t="shared" si="10"/>
        <v>0</v>
      </c>
      <c r="FU187">
        <f t="shared" si="11"/>
        <v>0</v>
      </c>
    </row>
    <row r="188" spans="1:177" x14ac:dyDescent="0.25">
      <c r="A188" s="51"/>
      <c r="B188" s="52"/>
      <c r="C188" s="53"/>
      <c r="D188" s="54"/>
      <c r="E188" s="54"/>
      <c r="F188" s="13"/>
      <c r="G188" s="13"/>
      <c r="H188" s="54"/>
      <c r="I188" s="51"/>
      <c r="J188" s="13"/>
      <c r="K188" s="51"/>
      <c r="L188" s="13"/>
      <c r="M188" s="51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51"/>
      <c r="CH188" s="51"/>
      <c r="CJ188" s="51"/>
      <c r="CK188" s="52"/>
      <c r="CL188" s="53"/>
      <c r="CM188" s="54"/>
      <c r="CN188" s="54"/>
      <c r="CO188" s="13"/>
      <c r="CP188" s="13"/>
      <c r="CQ188" s="54"/>
      <c r="CR188" s="51"/>
      <c r="CS188" s="13"/>
      <c r="CT188" s="51"/>
      <c r="CU188" s="13"/>
      <c r="CV188" s="51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51"/>
      <c r="FR188">
        <f t="shared" si="8"/>
        <v>0</v>
      </c>
      <c r="FS188">
        <f t="shared" si="9"/>
        <v>0</v>
      </c>
      <c r="FT188">
        <f t="shared" si="10"/>
        <v>0</v>
      </c>
      <c r="FU188">
        <f t="shared" si="11"/>
        <v>0</v>
      </c>
    </row>
    <row r="189" spans="1:177" x14ac:dyDescent="0.25">
      <c r="A189" s="51"/>
      <c r="B189" s="52"/>
      <c r="C189" s="53"/>
      <c r="D189" s="54"/>
      <c r="E189" s="54"/>
      <c r="F189" s="13"/>
      <c r="G189" s="13"/>
      <c r="H189" s="54"/>
      <c r="I189" s="51"/>
      <c r="J189" s="13"/>
      <c r="K189" s="51"/>
      <c r="L189" s="13"/>
      <c r="M189" s="51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51"/>
      <c r="CH189" s="51"/>
      <c r="CJ189" s="51"/>
      <c r="CK189" s="52"/>
      <c r="CL189" s="53"/>
      <c r="CM189" s="54"/>
      <c r="CN189" s="54"/>
      <c r="CO189" s="13"/>
      <c r="CP189" s="13"/>
      <c r="CQ189" s="54"/>
      <c r="CR189" s="51"/>
      <c r="CS189" s="13"/>
      <c r="CT189" s="51"/>
      <c r="CU189" s="13"/>
      <c r="CV189" s="51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51"/>
      <c r="FR189">
        <f t="shared" si="8"/>
        <v>0</v>
      </c>
      <c r="FS189">
        <f t="shared" si="9"/>
        <v>0</v>
      </c>
      <c r="FT189">
        <f t="shared" si="10"/>
        <v>0</v>
      </c>
      <c r="FU189">
        <f t="shared" si="11"/>
        <v>0</v>
      </c>
    </row>
    <row r="190" spans="1:177" x14ac:dyDescent="0.25">
      <c r="A190" s="51"/>
      <c r="B190" s="52"/>
      <c r="C190" s="53"/>
      <c r="D190" s="54"/>
      <c r="E190" s="54"/>
      <c r="F190" s="13"/>
      <c r="G190" s="13"/>
      <c r="H190" s="54"/>
      <c r="I190" s="51"/>
      <c r="J190" s="13"/>
      <c r="K190" s="51"/>
      <c r="L190" s="13"/>
      <c r="M190" s="51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51"/>
      <c r="CH190" s="51"/>
      <c r="CJ190" s="51"/>
      <c r="CK190" s="52"/>
      <c r="CL190" s="53"/>
      <c r="CM190" s="54"/>
      <c r="CN190" s="54"/>
      <c r="CO190" s="13"/>
      <c r="CP190" s="13"/>
      <c r="CQ190" s="54"/>
      <c r="CR190" s="51"/>
      <c r="CS190" s="13"/>
      <c r="CT190" s="51"/>
      <c r="CU190" s="13"/>
      <c r="CV190" s="51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51"/>
      <c r="FR190">
        <f t="shared" si="8"/>
        <v>0</v>
      </c>
      <c r="FS190">
        <f t="shared" si="9"/>
        <v>0</v>
      </c>
      <c r="FT190">
        <f t="shared" si="10"/>
        <v>0</v>
      </c>
      <c r="FU190">
        <f t="shared" si="11"/>
        <v>0</v>
      </c>
    </row>
    <row r="191" spans="1:177" x14ac:dyDescent="0.25">
      <c r="A191" s="51"/>
      <c r="B191" s="52"/>
      <c r="C191" s="53"/>
      <c r="D191" s="54"/>
      <c r="E191" s="54"/>
      <c r="F191" s="13"/>
      <c r="G191" s="13"/>
      <c r="H191" s="54"/>
      <c r="I191" s="51"/>
      <c r="J191" s="13"/>
      <c r="K191" s="51"/>
      <c r="L191" s="13"/>
      <c r="M191" s="51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51"/>
      <c r="CH191" s="51"/>
      <c r="CJ191" s="51"/>
      <c r="CK191" s="52"/>
      <c r="CL191" s="53"/>
      <c r="CM191" s="54"/>
      <c r="CN191" s="54"/>
      <c r="CO191" s="13"/>
      <c r="CP191" s="13"/>
      <c r="CQ191" s="54"/>
      <c r="CR191" s="51"/>
      <c r="CS191" s="13"/>
      <c r="CT191" s="51"/>
      <c r="CU191" s="13"/>
      <c r="CV191" s="51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51"/>
      <c r="FR191">
        <f t="shared" si="8"/>
        <v>0</v>
      </c>
      <c r="FS191">
        <f t="shared" si="9"/>
        <v>0</v>
      </c>
      <c r="FT191">
        <f t="shared" si="10"/>
        <v>0</v>
      </c>
      <c r="FU191">
        <f t="shared" si="11"/>
        <v>0</v>
      </c>
    </row>
    <row r="192" spans="1:177" x14ac:dyDescent="0.25">
      <c r="A192" s="51"/>
      <c r="B192" s="52"/>
      <c r="C192" s="53"/>
      <c r="D192" s="54"/>
      <c r="E192" s="54"/>
      <c r="F192" s="13"/>
      <c r="G192" s="13"/>
      <c r="H192" s="54"/>
      <c r="I192" s="51"/>
      <c r="J192" s="13"/>
      <c r="K192" s="51"/>
      <c r="L192" s="13"/>
      <c r="M192" s="51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51"/>
      <c r="CH192" s="51"/>
      <c r="CJ192" s="51"/>
      <c r="CK192" s="52"/>
      <c r="CL192" s="53"/>
      <c r="CM192" s="54"/>
      <c r="CN192" s="54"/>
      <c r="CO192" s="13"/>
      <c r="CP192" s="13"/>
      <c r="CQ192" s="54"/>
      <c r="CR192" s="51"/>
      <c r="CS192" s="13"/>
      <c r="CT192" s="51"/>
      <c r="CU192" s="13"/>
      <c r="CV192" s="51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51"/>
      <c r="FR192">
        <f t="shared" si="8"/>
        <v>0</v>
      </c>
      <c r="FS192">
        <f t="shared" si="9"/>
        <v>0</v>
      </c>
      <c r="FT192">
        <f t="shared" si="10"/>
        <v>0</v>
      </c>
      <c r="FU192">
        <f t="shared" si="11"/>
        <v>0</v>
      </c>
    </row>
    <row r="193" spans="1:177" x14ac:dyDescent="0.25">
      <c r="A193" s="51"/>
      <c r="B193" s="52"/>
      <c r="C193" s="53"/>
      <c r="D193" s="54"/>
      <c r="E193" s="54"/>
      <c r="F193" s="13"/>
      <c r="G193" s="13"/>
      <c r="H193" s="54"/>
      <c r="I193" s="51"/>
      <c r="J193" s="13"/>
      <c r="K193" s="51"/>
      <c r="L193" s="13"/>
      <c r="M193" s="51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51"/>
      <c r="CH193" s="51"/>
      <c r="CJ193" s="51"/>
      <c r="CK193" s="52"/>
      <c r="CL193" s="53"/>
      <c r="CM193" s="54"/>
      <c r="CN193" s="54"/>
      <c r="CO193" s="13"/>
      <c r="CP193" s="13"/>
      <c r="CQ193" s="54"/>
      <c r="CR193" s="51"/>
      <c r="CS193" s="13"/>
      <c r="CT193" s="51"/>
      <c r="CU193" s="13"/>
      <c r="CV193" s="51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51"/>
      <c r="FR193">
        <f t="shared" si="8"/>
        <v>0</v>
      </c>
      <c r="FS193">
        <f t="shared" si="9"/>
        <v>0</v>
      </c>
      <c r="FT193">
        <f t="shared" si="10"/>
        <v>0</v>
      </c>
      <c r="FU193">
        <f t="shared" si="11"/>
        <v>0</v>
      </c>
    </row>
    <row r="194" spans="1:177" x14ac:dyDescent="0.25">
      <c r="A194" s="51"/>
      <c r="B194" s="52"/>
      <c r="C194" s="53"/>
      <c r="D194" s="54"/>
      <c r="E194" s="54"/>
      <c r="F194" s="13"/>
      <c r="G194" s="13"/>
      <c r="H194" s="54"/>
      <c r="I194" s="51"/>
      <c r="J194" s="13"/>
      <c r="K194" s="51"/>
      <c r="L194" s="13"/>
      <c r="M194" s="51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51"/>
      <c r="CH194" s="51"/>
      <c r="CJ194" s="51"/>
      <c r="CK194" s="52"/>
      <c r="CL194" s="53"/>
      <c r="CM194" s="54"/>
      <c r="CN194" s="54"/>
      <c r="CO194" s="13"/>
      <c r="CP194" s="13"/>
      <c r="CQ194" s="54"/>
      <c r="CR194" s="51"/>
      <c r="CS194" s="13"/>
      <c r="CT194" s="51"/>
      <c r="CU194" s="13"/>
      <c r="CV194" s="51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51"/>
      <c r="FR194">
        <f t="shared" si="8"/>
        <v>0</v>
      </c>
      <c r="FS194">
        <f t="shared" si="9"/>
        <v>0</v>
      </c>
      <c r="FT194">
        <f t="shared" si="10"/>
        <v>0</v>
      </c>
      <c r="FU194">
        <f t="shared" si="11"/>
        <v>0</v>
      </c>
    </row>
    <row r="195" spans="1:177" x14ac:dyDescent="0.25">
      <c r="A195" s="51"/>
      <c r="B195" s="52"/>
      <c r="C195" s="53"/>
      <c r="D195" s="54"/>
      <c r="E195" s="54"/>
      <c r="F195" s="13"/>
      <c r="G195" s="13"/>
      <c r="H195" s="54"/>
      <c r="I195" s="51"/>
      <c r="J195" s="13"/>
      <c r="K195" s="51"/>
      <c r="L195" s="13"/>
      <c r="M195" s="51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51"/>
      <c r="CH195" s="51"/>
      <c r="CJ195" s="51"/>
      <c r="CK195" s="52"/>
      <c r="CL195" s="53"/>
      <c r="CM195" s="54"/>
      <c r="CN195" s="54"/>
      <c r="CO195" s="13"/>
      <c r="CP195" s="13"/>
      <c r="CQ195" s="54"/>
      <c r="CR195" s="51"/>
      <c r="CS195" s="13"/>
      <c r="CT195" s="51"/>
      <c r="CU195" s="13"/>
      <c r="CV195" s="51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51"/>
      <c r="FR195">
        <f t="shared" ref="FR195:FR258" si="12">FP195-CH195</f>
        <v>0</v>
      </c>
      <c r="FS195">
        <f t="shared" ref="FS195:FS258" si="13">C195-CL195</f>
        <v>0</v>
      </c>
      <c r="FT195">
        <f t="shared" ref="FT195:FT258" si="14">CJ195-A195</f>
        <v>0</v>
      </c>
      <c r="FU195">
        <f t="shared" ref="FU195:FU258" si="15">CR195-I195</f>
        <v>0</v>
      </c>
    </row>
    <row r="196" spans="1:177" x14ac:dyDescent="0.25">
      <c r="A196" s="51"/>
      <c r="B196" s="52"/>
      <c r="C196" s="53"/>
      <c r="D196" s="54"/>
      <c r="E196" s="54"/>
      <c r="F196" s="13"/>
      <c r="G196" s="13"/>
      <c r="H196" s="54"/>
      <c r="I196" s="51"/>
      <c r="J196" s="13"/>
      <c r="K196" s="51"/>
      <c r="L196" s="13"/>
      <c r="M196" s="51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51"/>
      <c r="CH196" s="51"/>
      <c r="CJ196" s="51"/>
      <c r="CK196" s="52"/>
      <c r="CL196" s="53"/>
      <c r="CM196" s="54"/>
      <c r="CN196" s="54"/>
      <c r="CO196" s="13"/>
      <c r="CP196" s="13"/>
      <c r="CQ196" s="54"/>
      <c r="CR196" s="51"/>
      <c r="CS196" s="13"/>
      <c r="CT196" s="51"/>
      <c r="CU196" s="13"/>
      <c r="CV196" s="51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51"/>
      <c r="FR196">
        <f t="shared" si="12"/>
        <v>0</v>
      </c>
      <c r="FS196">
        <f t="shared" si="13"/>
        <v>0</v>
      </c>
      <c r="FT196">
        <f t="shared" si="14"/>
        <v>0</v>
      </c>
      <c r="FU196">
        <f t="shared" si="15"/>
        <v>0</v>
      </c>
    </row>
    <row r="197" spans="1:177" x14ac:dyDescent="0.25">
      <c r="A197" s="51"/>
      <c r="B197" s="52"/>
      <c r="C197" s="53"/>
      <c r="D197" s="54"/>
      <c r="E197" s="54"/>
      <c r="F197" s="13"/>
      <c r="G197" s="13"/>
      <c r="H197" s="54"/>
      <c r="I197" s="51"/>
      <c r="J197" s="13"/>
      <c r="K197" s="51"/>
      <c r="L197" s="13"/>
      <c r="M197" s="51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51"/>
      <c r="CH197" s="51"/>
      <c r="CJ197" s="51"/>
      <c r="CK197" s="52"/>
      <c r="CL197" s="53"/>
      <c r="CM197" s="54"/>
      <c r="CN197" s="54"/>
      <c r="CO197" s="13"/>
      <c r="CP197" s="13"/>
      <c r="CQ197" s="54"/>
      <c r="CR197" s="51"/>
      <c r="CS197" s="13"/>
      <c r="CT197" s="51"/>
      <c r="CU197" s="13"/>
      <c r="CV197" s="51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51"/>
      <c r="FR197">
        <f t="shared" si="12"/>
        <v>0</v>
      </c>
      <c r="FS197">
        <f t="shared" si="13"/>
        <v>0</v>
      </c>
      <c r="FT197">
        <f t="shared" si="14"/>
        <v>0</v>
      </c>
      <c r="FU197">
        <f t="shared" si="15"/>
        <v>0</v>
      </c>
    </row>
    <row r="198" spans="1:177" x14ac:dyDescent="0.25">
      <c r="A198" s="51"/>
      <c r="B198" s="52"/>
      <c r="C198" s="53"/>
      <c r="D198" s="54"/>
      <c r="E198" s="54"/>
      <c r="F198" s="13"/>
      <c r="G198" s="13"/>
      <c r="H198" s="54"/>
      <c r="I198" s="51"/>
      <c r="J198" s="13"/>
      <c r="K198" s="51"/>
      <c r="L198" s="13"/>
      <c r="M198" s="51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51"/>
      <c r="CH198" s="51"/>
      <c r="CJ198" s="51"/>
      <c r="CK198" s="52"/>
      <c r="CL198" s="53"/>
      <c r="CM198" s="54"/>
      <c r="CN198" s="54"/>
      <c r="CO198" s="13"/>
      <c r="CP198" s="13"/>
      <c r="CQ198" s="54"/>
      <c r="CR198" s="51"/>
      <c r="CS198" s="13"/>
      <c r="CT198" s="51"/>
      <c r="CU198" s="13"/>
      <c r="CV198" s="51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51"/>
      <c r="FR198">
        <f t="shared" si="12"/>
        <v>0</v>
      </c>
      <c r="FS198">
        <f t="shared" si="13"/>
        <v>0</v>
      </c>
      <c r="FT198">
        <f t="shared" si="14"/>
        <v>0</v>
      </c>
      <c r="FU198">
        <f t="shared" si="15"/>
        <v>0</v>
      </c>
    </row>
    <row r="199" spans="1:177" x14ac:dyDescent="0.25">
      <c r="A199" s="51"/>
      <c r="B199" s="52"/>
      <c r="C199" s="53"/>
      <c r="D199" s="54"/>
      <c r="E199" s="54"/>
      <c r="F199" s="13"/>
      <c r="G199" s="13"/>
      <c r="H199" s="54"/>
      <c r="I199" s="51"/>
      <c r="J199" s="13"/>
      <c r="K199" s="51"/>
      <c r="L199" s="13"/>
      <c r="M199" s="51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51"/>
      <c r="CH199" s="51"/>
      <c r="CJ199" s="51"/>
      <c r="CK199" s="52"/>
      <c r="CL199" s="53"/>
      <c r="CM199" s="54"/>
      <c r="CN199" s="54"/>
      <c r="CO199" s="13"/>
      <c r="CP199" s="13"/>
      <c r="CQ199" s="54"/>
      <c r="CR199" s="51"/>
      <c r="CS199" s="13"/>
      <c r="CT199" s="51"/>
      <c r="CU199" s="13"/>
      <c r="CV199" s="51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51"/>
      <c r="FR199">
        <f t="shared" si="12"/>
        <v>0</v>
      </c>
      <c r="FS199">
        <f t="shared" si="13"/>
        <v>0</v>
      </c>
      <c r="FT199">
        <f t="shared" si="14"/>
        <v>0</v>
      </c>
      <c r="FU199">
        <f t="shared" si="15"/>
        <v>0</v>
      </c>
    </row>
    <row r="200" spans="1:177" x14ac:dyDescent="0.25">
      <c r="A200" s="51"/>
      <c r="B200" s="52"/>
      <c r="C200" s="53"/>
      <c r="D200" s="54"/>
      <c r="E200" s="54"/>
      <c r="F200" s="13"/>
      <c r="G200" s="13"/>
      <c r="H200" s="54"/>
      <c r="I200" s="51"/>
      <c r="J200" s="13"/>
      <c r="K200" s="51"/>
      <c r="L200" s="13"/>
      <c r="M200" s="51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51"/>
      <c r="CH200" s="51"/>
      <c r="CJ200" s="51"/>
      <c r="CK200" s="52"/>
      <c r="CL200" s="53"/>
      <c r="CM200" s="54"/>
      <c r="CN200" s="54"/>
      <c r="CO200" s="13"/>
      <c r="CP200" s="13"/>
      <c r="CQ200" s="54"/>
      <c r="CR200" s="51"/>
      <c r="CS200" s="13"/>
      <c r="CT200" s="51"/>
      <c r="CU200" s="13"/>
      <c r="CV200" s="51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51"/>
      <c r="FR200">
        <f t="shared" si="12"/>
        <v>0</v>
      </c>
      <c r="FS200">
        <f t="shared" si="13"/>
        <v>0</v>
      </c>
      <c r="FT200">
        <f t="shared" si="14"/>
        <v>0</v>
      </c>
      <c r="FU200">
        <f t="shared" si="15"/>
        <v>0</v>
      </c>
    </row>
    <row r="201" spans="1:177" x14ac:dyDescent="0.25">
      <c r="A201" s="51"/>
      <c r="B201" s="52"/>
      <c r="C201" s="53"/>
      <c r="D201" s="54"/>
      <c r="E201" s="54"/>
      <c r="F201" s="13"/>
      <c r="G201" s="13"/>
      <c r="H201" s="54"/>
      <c r="I201" s="51"/>
      <c r="J201" s="13"/>
      <c r="K201" s="51"/>
      <c r="L201" s="13"/>
      <c r="M201" s="51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51"/>
      <c r="CH201" s="51"/>
      <c r="CJ201" s="51"/>
      <c r="CK201" s="52"/>
      <c r="CL201" s="53"/>
      <c r="CM201" s="54"/>
      <c r="CN201" s="54"/>
      <c r="CO201" s="13"/>
      <c r="CP201" s="13"/>
      <c r="CQ201" s="54"/>
      <c r="CR201" s="51"/>
      <c r="CS201" s="13"/>
      <c r="CT201" s="51"/>
      <c r="CU201" s="13"/>
      <c r="CV201" s="51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51"/>
      <c r="FR201">
        <f t="shared" si="12"/>
        <v>0</v>
      </c>
      <c r="FS201">
        <f t="shared" si="13"/>
        <v>0</v>
      </c>
      <c r="FT201">
        <f t="shared" si="14"/>
        <v>0</v>
      </c>
      <c r="FU201">
        <f t="shared" si="15"/>
        <v>0</v>
      </c>
    </row>
    <row r="202" spans="1:177" x14ac:dyDescent="0.25">
      <c r="A202" s="51"/>
      <c r="B202" s="52"/>
      <c r="C202" s="53"/>
      <c r="D202" s="54"/>
      <c r="E202" s="54"/>
      <c r="F202" s="13"/>
      <c r="G202" s="13"/>
      <c r="H202" s="54"/>
      <c r="I202" s="51"/>
      <c r="J202" s="13"/>
      <c r="K202" s="51"/>
      <c r="L202" s="13"/>
      <c r="M202" s="51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51"/>
      <c r="CH202" s="51"/>
      <c r="CJ202" s="51"/>
      <c r="CK202" s="52"/>
      <c r="CL202" s="53"/>
      <c r="CM202" s="54"/>
      <c r="CN202" s="54"/>
      <c r="CO202" s="13"/>
      <c r="CP202" s="13"/>
      <c r="CQ202" s="54"/>
      <c r="CR202" s="51"/>
      <c r="CS202" s="13"/>
      <c r="CT202" s="51"/>
      <c r="CU202" s="13"/>
      <c r="CV202" s="51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51"/>
      <c r="FR202">
        <f t="shared" si="12"/>
        <v>0</v>
      </c>
      <c r="FS202">
        <f t="shared" si="13"/>
        <v>0</v>
      </c>
      <c r="FT202">
        <f t="shared" si="14"/>
        <v>0</v>
      </c>
      <c r="FU202">
        <f t="shared" si="15"/>
        <v>0</v>
      </c>
    </row>
    <row r="203" spans="1:177" x14ac:dyDescent="0.25">
      <c r="A203" s="51"/>
      <c r="B203" s="52"/>
      <c r="C203" s="53"/>
      <c r="D203" s="54"/>
      <c r="E203" s="54"/>
      <c r="F203" s="13"/>
      <c r="G203" s="13"/>
      <c r="H203" s="54"/>
      <c r="I203" s="51"/>
      <c r="J203" s="13"/>
      <c r="K203" s="51"/>
      <c r="L203" s="13"/>
      <c r="M203" s="51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51"/>
      <c r="CH203" s="51"/>
      <c r="CJ203" s="51"/>
      <c r="CK203" s="52"/>
      <c r="CL203" s="53"/>
      <c r="CM203" s="54"/>
      <c r="CN203" s="54"/>
      <c r="CO203" s="13"/>
      <c r="CP203" s="13"/>
      <c r="CQ203" s="54"/>
      <c r="CR203" s="51"/>
      <c r="CS203" s="13"/>
      <c r="CT203" s="51"/>
      <c r="CU203" s="13"/>
      <c r="CV203" s="51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51"/>
      <c r="FR203">
        <f t="shared" si="12"/>
        <v>0</v>
      </c>
      <c r="FS203">
        <f t="shared" si="13"/>
        <v>0</v>
      </c>
      <c r="FT203">
        <f t="shared" si="14"/>
        <v>0</v>
      </c>
      <c r="FU203">
        <f t="shared" si="15"/>
        <v>0</v>
      </c>
    </row>
    <row r="204" spans="1:177" x14ac:dyDescent="0.25">
      <c r="A204" s="51"/>
      <c r="B204" s="52"/>
      <c r="C204" s="53"/>
      <c r="D204" s="54"/>
      <c r="E204" s="54"/>
      <c r="F204" s="13"/>
      <c r="G204" s="13"/>
      <c r="H204" s="54"/>
      <c r="I204" s="51"/>
      <c r="J204" s="13"/>
      <c r="K204" s="51"/>
      <c r="L204" s="13"/>
      <c r="M204" s="51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51"/>
      <c r="CH204" s="51"/>
      <c r="CJ204" s="51"/>
      <c r="CK204" s="52"/>
      <c r="CL204" s="53"/>
      <c r="CM204" s="54"/>
      <c r="CN204" s="54"/>
      <c r="CO204" s="13"/>
      <c r="CP204" s="13"/>
      <c r="CQ204" s="54"/>
      <c r="CR204" s="51"/>
      <c r="CS204" s="13"/>
      <c r="CT204" s="51"/>
      <c r="CU204" s="13"/>
      <c r="CV204" s="51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51"/>
      <c r="FR204">
        <f t="shared" si="12"/>
        <v>0</v>
      </c>
      <c r="FS204">
        <f t="shared" si="13"/>
        <v>0</v>
      </c>
      <c r="FT204">
        <f t="shared" si="14"/>
        <v>0</v>
      </c>
      <c r="FU204">
        <f t="shared" si="15"/>
        <v>0</v>
      </c>
    </row>
    <row r="205" spans="1:177" x14ac:dyDescent="0.25">
      <c r="A205" s="51"/>
      <c r="B205" s="52"/>
      <c r="C205" s="53"/>
      <c r="D205" s="54"/>
      <c r="E205" s="54"/>
      <c r="F205" s="13"/>
      <c r="G205" s="13"/>
      <c r="H205" s="54"/>
      <c r="I205" s="51"/>
      <c r="J205" s="13"/>
      <c r="K205" s="51"/>
      <c r="L205" s="13"/>
      <c r="M205" s="51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51"/>
      <c r="CH205" s="51"/>
      <c r="CJ205" s="51"/>
      <c r="CK205" s="52"/>
      <c r="CL205" s="53"/>
      <c r="CM205" s="54"/>
      <c r="CN205" s="54"/>
      <c r="CO205" s="13"/>
      <c r="CP205" s="13"/>
      <c r="CQ205" s="54"/>
      <c r="CR205" s="51"/>
      <c r="CS205" s="13"/>
      <c r="CT205" s="51"/>
      <c r="CU205" s="13"/>
      <c r="CV205" s="51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51"/>
      <c r="FR205">
        <f t="shared" si="12"/>
        <v>0</v>
      </c>
      <c r="FS205">
        <f t="shared" si="13"/>
        <v>0</v>
      </c>
      <c r="FT205">
        <f t="shared" si="14"/>
        <v>0</v>
      </c>
      <c r="FU205">
        <f t="shared" si="15"/>
        <v>0</v>
      </c>
    </row>
    <row r="206" spans="1:177" x14ac:dyDescent="0.25">
      <c r="A206" s="51"/>
      <c r="B206" s="52"/>
      <c r="C206" s="53"/>
      <c r="D206" s="54"/>
      <c r="E206" s="54"/>
      <c r="F206" s="13"/>
      <c r="G206" s="13"/>
      <c r="H206" s="54"/>
      <c r="I206" s="51"/>
      <c r="J206" s="13"/>
      <c r="K206" s="51"/>
      <c r="L206" s="13"/>
      <c r="M206" s="51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51"/>
      <c r="CH206" s="51"/>
      <c r="CJ206" s="51"/>
      <c r="CK206" s="52"/>
      <c r="CL206" s="53"/>
      <c r="CM206" s="54"/>
      <c r="CN206" s="54"/>
      <c r="CO206" s="13"/>
      <c r="CP206" s="13"/>
      <c r="CQ206" s="54"/>
      <c r="CR206" s="51"/>
      <c r="CS206" s="13"/>
      <c r="CT206" s="51"/>
      <c r="CU206" s="13"/>
      <c r="CV206" s="51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51"/>
      <c r="FR206">
        <f t="shared" si="12"/>
        <v>0</v>
      </c>
      <c r="FS206">
        <f t="shared" si="13"/>
        <v>0</v>
      </c>
      <c r="FT206">
        <f t="shared" si="14"/>
        <v>0</v>
      </c>
      <c r="FU206">
        <f t="shared" si="15"/>
        <v>0</v>
      </c>
    </row>
    <row r="207" spans="1:177" x14ac:dyDescent="0.25">
      <c r="A207" s="51"/>
      <c r="B207" s="52"/>
      <c r="C207" s="53"/>
      <c r="D207" s="54"/>
      <c r="E207" s="54"/>
      <c r="F207" s="13"/>
      <c r="G207" s="13"/>
      <c r="H207" s="54"/>
      <c r="I207" s="51"/>
      <c r="J207" s="13"/>
      <c r="K207" s="51"/>
      <c r="L207" s="13"/>
      <c r="M207" s="51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51"/>
      <c r="CH207" s="51"/>
      <c r="CJ207" s="51"/>
      <c r="CK207" s="52"/>
      <c r="CL207" s="53"/>
      <c r="CM207" s="54"/>
      <c r="CN207" s="54"/>
      <c r="CO207" s="13"/>
      <c r="CP207" s="13"/>
      <c r="CQ207" s="54"/>
      <c r="CR207" s="51"/>
      <c r="CS207" s="13"/>
      <c r="CT207" s="51"/>
      <c r="CU207" s="13"/>
      <c r="CV207" s="51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51"/>
      <c r="FR207">
        <f t="shared" si="12"/>
        <v>0</v>
      </c>
      <c r="FS207">
        <f t="shared" si="13"/>
        <v>0</v>
      </c>
      <c r="FT207">
        <f t="shared" si="14"/>
        <v>0</v>
      </c>
      <c r="FU207">
        <f t="shared" si="15"/>
        <v>0</v>
      </c>
    </row>
    <row r="208" spans="1:177" x14ac:dyDescent="0.25">
      <c r="A208" s="51"/>
      <c r="B208" s="52"/>
      <c r="C208" s="53"/>
      <c r="D208" s="54"/>
      <c r="E208" s="54"/>
      <c r="F208" s="13"/>
      <c r="G208" s="13"/>
      <c r="H208" s="54"/>
      <c r="I208" s="51"/>
      <c r="J208" s="13"/>
      <c r="K208" s="51"/>
      <c r="L208" s="13"/>
      <c r="M208" s="51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51"/>
      <c r="CH208" s="51"/>
      <c r="CJ208" s="51"/>
      <c r="CK208" s="52"/>
      <c r="CL208" s="53"/>
      <c r="CM208" s="54"/>
      <c r="CN208" s="54"/>
      <c r="CO208" s="13"/>
      <c r="CP208" s="13"/>
      <c r="CQ208" s="54"/>
      <c r="CR208" s="51"/>
      <c r="CS208" s="13"/>
      <c r="CT208" s="51"/>
      <c r="CU208" s="13"/>
      <c r="CV208" s="51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51"/>
      <c r="FR208">
        <f t="shared" si="12"/>
        <v>0</v>
      </c>
      <c r="FS208">
        <f t="shared" si="13"/>
        <v>0</v>
      </c>
      <c r="FT208">
        <f t="shared" si="14"/>
        <v>0</v>
      </c>
      <c r="FU208">
        <f t="shared" si="15"/>
        <v>0</v>
      </c>
    </row>
    <row r="209" spans="1:177" x14ac:dyDescent="0.25">
      <c r="A209" s="51"/>
      <c r="B209" s="52"/>
      <c r="C209" s="53"/>
      <c r="D209" s="54"/>
      <c r="E209" s="54"/>
      <c r="F209" s="13"/>
      <c r="G209" s="13"/>
      <c r="H209" s="54"/>
      <c r="I209" s="51"/>
      <c r="J209" s="13"/>
      <c r="K209" s="51"/>
      <c r="L209" s="13"/>
      <c r="M209" s="51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51"/>
      <c r="CH209" s="51"/>
      <c r="CJ209" s="51"/>
      <c r="CK209" s="52"/>
      <c r="CL209" s="53"/>
      <c r="CM209" s="54"/>
      <c r="CN209" s="54"/>
      <c r="CO209" s="13"/>
      <c r="CP209" s="13"/>
      <c r="CQ209" s="54"/>
      <c r="CR209" s="51"/>
      <c r="CS209" s="13"/>
      <c r="CT209" s="51"/>
      <c r="CU209" s="13"/>
      <c r="CV209" s="51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51"/>
      <c r="FR209">
        <f t="shared" si="12"/>
        <v>0</v>
      </c>
      <c r="FS209">
        <f t="shared" si="13"/>
        <v>0</v>
      </c>
      <c r="FT209">
        <f t="shared" si="14"/>
        <v>0</v>
      </c>
      <c r="FU209">
        <f t="shared" si="15"/>
        <v>0</v>
      </c>
    </row>
    <row r="210" spans="1:177" x14ac:dyDescent="0.25">
      <c r="A210" s="51"/>
      <c r="B210" s="52"/>
      <c r="C210" s="53"/>
      <c r="D210" s="54"/>
      <c r="E210" s="54"/>
      <c r="F210" s="13"/>
      <c r="G210" s="13"/>
      <c r="H210" s="54"/>
      <c r="I210" s="51"/>
      <c r="J210" s="13"/>
      <c r="K210" s="51"/>
      <c r="L210" s="13"/>
      <c r="M210" s="51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51"/>
      <c r="CH210" s="51"/>
      <c r="CJ210" s="51"/>
      <c r="CK210" s="52"/>
      <c r="CL210" s="53"/>
      <c r="CM210" s="54"/>
      <c r="CN210" s="54"/>
      <c r="CO210" s="13"/>
      <c r="CP210" s="13"/>
      <c r="CQ210" s="54"/>
      <c r="CR210" s="51"/>
      <c r="CS210" s="13"/>
      <c r="CT210" s="51"/>
      <c r="CU210" s="13"/>
      <c r="CV210" s="51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51"/>
      <c r="FR210">
        <f t="shared" si="12"/>
        <v>0</v>
      </c>
      <c r="FS210">
        <f t="shared" si="13"/>
        <v>0</v>
      </c>
      <c r="FT210">
        <f t="shared" si="14"/>
        <v>0</v>
      </c>
      <c r="FU210">
        <f t="shared" si="15"/>
        <v>0</v>
      </c>
    </row>
    <row r="211" spans="1:177" x14ac:dyDescent="0.25">
      <c r="A211" s="51"/>
      <c r="B211" s="52"/>
      <c r="C211" s="53"/>
      <c r="D211" s="54"/>
      <c r="E211" s="54"/>
      <c r="F211" s="13"/>
      <c r="G211" s="13"/>
      <c r="H211" s="54"/>
      <c r="I211" s="51"/>
      <c r="J211" s="13"/>
      <c r="K211" s="51"/>
      <c r="L211" s="13"/>
      <c r="M211" s="51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51"/>
      <c r="CH211" s="51"/>
      <c r="CJ211" s="51"/>
      <c r="CK211" s="52"/>
      <c r="CL211" s="53"/>
      <c r="CM211" s="54"/>
      <c r="CN211" s="54"/>
      <c r="CO211" s="13"/>
      <c r="CP211" s="13"/>
      <c r="CQ211" s="54"/>
      <c r="CR211" s="51"/>
      <c r="CS211" s="13"/>
      <c r="CT211" s="51"/>
      <c r="CU211" s="13"/>
      <c r="CV211" s="51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51"/>
      <c r="FR211">
        <f t="shared" si="12"/>
        <v>0</v>
      </c>
      <c r="FS211">
        <f t="shared" si="13"/>
        <v>0</v>
      </c>
      <c r="FT211">
        <f t="shared" si="14"/>
        <v>0</v>
      </c>
      <c r="FU211">
        <f t="shared" si="15"/>
        <v>0</v>
      </c>
    </row>
    <row r="212" spans="1:177" x14ac:dyDescent="0.25">
      <c r="A212" s="51"/>
      <c r="B212" s="52"/>
      <c r="C212" s="53"/>
      <c r="D212" s="54"/>
      <c r="E212" s="54"/>
      <c r="F212" s="13"/>
      <c r="G212" s="13"/>
      <c r="H212" s="54"/>
      <c r="I212" s="51"/>
      <c r="J212" s="13"/>
      <c r="K212" s="51"/>
      <c r="L212" s="13"/>
      <c r="M212" s="51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51"/>
      <c r="CH212" s="51"/>
      <c r="CJ212" s="51"/>
      <c r="CK212" s="52"/>
      <c r="CL212" s="53"/>
      <c r="CM212" s="54"/>
      <c r="CN212" s="54"/>
      <c r="CO212" s="13"/>
      <c r="CP212" s="13"/>
      <c r="CQ212" s="54"/>
      <c r="CR212" s="51"/>
      <c r="CS212" s="13"/>
      <c r="CT212" s="51"/>
      <c r="CU212" s="13"/>
      <c r="CV212" s="51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51"/>
      <c r="FR212">
        <f t="shared" si="12"/>
        <v>0</v>
      </c>
      <c r="FS212">
        <f t="shared" si="13"/>
        <v>0</v>
      </c>
      <c r="FT212">
        <f t="shared" si="14"/>
        <v>0</v>
      </c>
      <c r="FU212">
        <f t="shared" si="15"/>
        <v>0</v>
      </c>
    </row>
    <row r="213" spans="1:177" x14ac:dyDescent="0.25">
      <c r="A213" s="51"/>
      <c r="B213" s="52"/>
      <c r="C213" s="53"/>
      <c r="D213" s="54"/>
      <c r="E213" s="54"/>
      <c r="F213" s="13"/>
      <c r="G213" s="13"/>
      <c r="H213" s="54"/>
      <c r="I213" s="51"/>
      <c r="J213" s="13"/>
      <c r="K213" s="51"/>
      <c r="L213" s="13"/>
      <c r="M213" s="51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51"/>
      <c r="CH213" s="51"/>
      <c r="CJ213" s="51"/>
      <c r="CK213" s="52"/>
      <c r="CL213" s="53"/>
      <c r="CM213" s="54"/>
      <c r="CN213" s="54"/>
      <c r="CO213" s="13"/>
      <c r="CP213" s="13"/>
      <c r="CQ213" s="54"/>
      <c r="CR213" s="51"/>
      <c r="CS213" s="13"/>
      <c r="CT213" s="51"/>
      <c r="CU213" s="13"/>
      <c r="CV213" s="51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51"/>
      <c r="FR213">
        <f t="shared" si="12"/>
        <v>0</v>
      </c>
      <c r="FS213">
        <f t="shared" si="13"/>
        <v>0</v>
      </c>
      <c r="FT213">
        <f t="shared" si="14"/>
        <v>0</v>
      </c>
      <c r="FU213">
        <f t="shared" si="15"/>
        <v>0</v>
      </c>
    </row>
    <row r="214" spans="1:177" x14ac:dyDescent="0.25">
      <c r="A214" s="51"/>
      <c r="B214" s="52"/>
      <c r="C214" s="53"/>
      <c r="D214" s="54"/>
      <c r="E214" s="54"/>
      <c r="F214" s="13"/>
      <c r="G214" s="13"/>
      <c r="H214" s="54"/>
      <c r="I214" s="51"/>
      <c r="J214" s="13"/>
      <c r="K214" s="51"/>
      <c r="L214" s="13"/>
      <c r="M214" s="51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51"/>
      <c r="CH214" s="51"/>
      <c r="CJ214" s="51"/>
      <c r="CK214" s="52"/>
      <c r="CL214" s="53"/>
      <c r="CM214" s="54"/>
      <c r="CN214" s="54"/>
      <c r="CO214" s="13"/>
      <c r="CP214" s="13"/>
      <c r="CQ214" s="54"/>
      <c r="CR214" s="51"/>
      <c r="CS214" s="13"/>
      <c r="CT214" s="51"/>
      <c r="CU214" s="13"/>
      <c r="CV214" s="51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51"/>
      <c r="FR214">
        <f t="shared" si="12"/>
        <v>0</v>
      </c>
      <c r="FS214">
        <f t="shared" si="13"/>
        <v>0</v>
      </c>
      <c r="FT214">
        <f t="shared" si="14"/>
        <v>0</v>
      </c>
      <c r="FU214">
        <f t="shared" si="15"/>
        <v>0</v>
      </c>
    </row>
    <row r="215" spans="1:177" x14ac:dyDescent="0.25">
      <c r="A215" s="51"/>
      <c r="B215" s="52"/>
      <c r="C215" s="53"/>
      <c r="D215" s="54"/>
      <c r="E215" s="54"/>
      <c r="F215" s="13"/>
      <c r="G215" s="13"/>
      <c r="H215" s="54"/>
      <c r="I215" s="51"/>
      <c r="J215" s="13"/>
      <c r="K215" s="51"/>
      <c r="L215" s="13"/>
      <c r="M215" s="51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51"/>
      <c r="CH215" s="51"/>
      <c r="CJ215" s="51"/>
      <c r="CK215" s="52"/>
      <c r="CL215" s="53"/>
      <c r="CM215" s="54"/>
      <c r="CN215" s="54"/>
      <c r="CO215" s="13"/>
      <c r="CP215" s="13"/>
      <c r="CQ215" s="54"/>
      <c r="CR215" s="51"/>
      <c r="CS215" s="13"/>
      <c r="CT215" s="51"/>
      <c r="CU215" s="13"/>
      <c r="CV215" s="51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51"/>
      <c r="FR215">
        <f t="shared" si="12"/>
        <v>0</v>
      </c>
      <c r="FS215">
        <f t="shared" si="13"/>
        <v>0</v>
      </c>
      <c r="FT215">
        <f t="shared" si="14"/>
        <v>0</v>
      </c>
      <c r="FU215">
        <f t="shared" si="15"/>
        <v>0</v>
      </c>
    </row>
    <row r="216" spans="1:177" x14ac:dyDescent="0.25">
      <c r="A216" s="51"/>
      <c r="B216" s="52"/>
      <c r="C216" s="53"/>
      <c r="D216" s="54"/>
      <c r="E216" s="54"/>
      <c r="F216" s="13"/>
      <c r="G216" s="13"/>
      <c r="H216" s="54"/>
      <c r="I216" s="51"/>
      <c r="J216" s="13"/>
      <c r="K216" s="51"/>
      <c r="L216" s="13"/>
      <c r="M216" s="51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51"/>
      <c r="CH216" s="51"/>
      <c r="CJ216" s="51"/>
      <c r="CK216" s="52"/>
      <c r="CL216" s="53"/>
      <c r="CM216" s="54"/>
      <c r="CN216" s="54"/>
      <c r="CO216" s="13"/>
      <c r="CP216" s="13"/>
      <c r="CQ216" s="54"/>
      <c r="CR216" s="51"/>
      <c r="CS216" s="13"/>
      <c r="CT216" s="51"/>
      <c r="CU216" s="13"/>
      <c r="CV216" s="51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51"/>
      <c r="FR216">
        <f t="shared" si="12"/>
        <v>0</v>
      </c>
      <c r="FS216">
        <f t="shared" si="13"/>
        <v>0</v>
      </c>
      <c r="FT216">
        <f t="shared" si="14"/>
        <v>0</v>
      </c>
      <c r="FU216">
        <f t="shared" si="15"/>
        <v>0</v>
      </c>
    </row>
    <row r="217" spans="1:177" x14ac:dyDescent="0.25">
      <c r="A217" s="51"/>
      <c r="B217" s="52"/>
      <c r="C217" s="53"/>
      <c r="D217" s="54"/>
      <c r="E217" s="54"/>
      <c r="F217" s="13"/>
      <c r="G217" s="13"/>
      <c r="H217" s="54"/>
      <c r="I217" s="51"/>
      <c r="J217" s="13"/>
      <c r="K217" s="51"/>
      <c r="L217" s="13"/>
      <c r="M217" s="51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51"/>
      <c r="CH217" s="51"/>
      <c r="CJ217" s="51"/>
      <c r="CK217" s="52"/>
      <c r="CL217" s="53"/>
      <c r="CM217" s="54"/>
      <c r="CN217" s="54"/>
      <c r="CO217" s="13"/>
      <c r="CP217" s="13"/>
      <c r="CQ217" s="54"/>
      <c r="CR217" s="51"/>
      <c r="CS217" s="13"/>
      <c r="CT217" s="51"/>
      <c r="CU217" s="13"/>
      <c r="CV217" s="51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51"/>
      <c r="FR217">
        <f t="shared" si="12"/>
        <v>0</v>
      </c>
      <c r="FS217">
        <f t="shared" si="13"/>
        <v>0</v>
      </c>
      <c r="FT217">
        <f t="shared" si="14"/>
        <v>0</v>
      </c>
      <c r="FU217">
        <f t="shared" si="15"/>
        <v>0</v>
      </c>
    </row>
    <row r="218" spans="1:177" x14ac:dyDescent="0.25">
      <c r="A218" s="51"/>
      <c r="B218" s="52"/>
      <c r="C218" s="53"/>
      <c r="D218" s="54"/>
      <c r="E218" s="54"/>
      <c r="F218" s="13"/>
      <c r="G218" s="13"/>
      <c r="H218" s="54"/>
      <c r="I218" s="51"/>
      <c r="J218" s="13"/>
      <c r="K218" s="51"/>
      <c r="L218" s="13"/>
      <c r="M218" s="51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51"/>
      <c r="CH218" s="51"/>
      <c r="CJ218" s="51"/>
      <c r="CK218" s="52"/>
      <c r="CL218" s="53"/>
      <c r="CM218" s="54"/>
      <c r="CN218" s="54"/>
      <c r="CO218" s="13"/>
      <c r="CP218" s="13"/>
      <c r="CQ218" s="54"/>
      <c r="CR218" s="51"/>
      <c r="CS218" s="13"/>
      <c r="CT218" s="51"/>
      <c r="CU218" s="13"/>
      <c r="CV218" s="51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51"/>
      <c r="FR218">
        <f t="shared" si="12"/>
        <v>0</v>
      </c>
      <c r="FS218">
        <f t="shared" si="13"/>
        <v>0</v>
      </c>
      <c r="FT218">
        <f t="shared" si="14"/>
        <v>0</v>
      </c>
      <c r="FU218">
        <f t="shared" si="15"/>
        <v>0</v>
      </c>
    </row>
    <row r="219" spans="1:177" x14ac:dyDescent="0.25">
      <c r="A219" s="51"/>
      <c r="B219" s="52"/>
      <c r="C219" s="53"/>
      <c r="D219" s="54"/>
      <c r="E219" s="54"/>
      <c r="F219" s="13"/>
      <c r="G219" s="13"/>
      <c r="H219" s="54"/>
      <c r="I219" s="51"/>
      <c r="J219" s="13"/>
      <c r="K219" s="51"/>
      <c r="L219" s="13"/>
      <c r="M219" s="51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51"/>
      <c r="CH219" s="51"/>
      <c r="CJ219" s="51"/>
      <c r="CK219" s="52"/>
      <c r="CL219" s="53"/>
      <c r="CM219" s="54"/>
      <c r="CN219" s="54"/>
      <c r="CO219" s="13"/>
      <c r="CP219" s="13"/>
      <c r="CQ219" s="54"/>
      <c r="CR219" s="51"/>
      <c r="CS219" s="13"/>
      <c r="CT219" s="51"/>
      <c r="CU219" s="13"/>
      <c r="CV219" s="51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51"/>
      <c r="FR219">
        <f t="shared" si="12"/>
        <v>0</v>
      </c>
      <c r="FS219">
        <f t="shared" si="13"/>
        <v>0</v>
      </c>
      <c r="FT219">
        <f t="shared" si="14"/>
        <v>0</v>
      </c>
      <c r="FU219">
        <f t="shared" si="15"/>
        <v>0</v>
      </c>
    </row>
    <row r="220" spans="1:177" x14ac:dyDescent="0.25">
      <c r="A220" s="51"/>
      <c r="B220" s="52"/>
      <c r="C220" s="53"/>
      <c r="D220" s="54"/>
      <c r="E220" s="54"/>
      <c r="F220" s="13"/>
      <c r="G220" s="13"/>
      <c r="H220" s="54"/>
      <c r="I220" s="51"/>
      <c r="J220" s="13"/>
      <c r="K220" s="51"/>
      <c r="L220" s="13"/>
      <c r="M220" s="51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51"/>
      <c r="CH220" s="51"/>
      <c r="CJ220" s="51"/>
      <c r="CK220" s="52"/>
      <c r="CL220" s="53"/>
      <c r="CM220" s="54"/>
      <c r="CN220" s="54"/>
      <c r="CO220" s="13"/>
      <c r="CP220" s="13"/>
      <c r="CQ220" s="54"/>
      <c r="CR220" s="51"/>
      <c r="CS220" s="13"/>
      <c r="CT220" s="51"/>
      <c r="CU220" s="13"/>
      <c r="CV220" s="51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51"/>
      <c r="FR220">
        <f t="shared" si="12"/>
        <v>0</v>
      </c>
      <c r="FS220">
        <f t="shared" si="13"/>
        <v>0</v>
      </c>
      <c r="FT220">
        <f t="shared" si="14"/>
        <v>0</v>
      </c>
      <c r="FU220">
        <f t="shared" si="15"/>
        <v>0</v>
      </c>
    </row>
    <row r="221" spans="1:177" x14ac:dyDescent="0.25">
      <c r="A221" s="51"/>
      <c r="B221" s="52"/>
      <c r="C221" s="53"/>
      <c r="D221" s="54"/>
      <c r="E221" s="54"/>
      <c r="F221" s="13"/>
      <c r="G221" s="13"/>
      <c r="H221" s="54"/>
      <c r="I221" s="51"/>
      <c r="J221" s="13"/>
      <c r="K221" s="51"/>
      <c r="L221" s="13"/>
      <c r="M221" s="51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51"/>
      <c r="CH221" s="51"/>
      <c r="CJ221" s="51"/>
      <c r="CK221" s="52"/>
      <c r="CL221" s="53"/>
      <c r="CM221" s="54"/>
      <c r="CN221" s="54"/>
      <c r="CO221" s="13"/>
      <c r="CP221" s="13"/>
      <c r="CQ221" s="54"/>
      <c r="CR221" s="51"/>
      <c r="CS221" s="13"/>
      <c r="CT221" s="51"/>
      <c r="CU221" s="13"/>
      <c r="CV221" s="51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51"/>
      <c r="FR221">
        <f t="shared" si="12"/>
        <v>0</v>
      </c>
      <c r="FS221">
        <f t="shared" si="13"/>
        <v>0</v>
      </c>
      <c r="FT221">
        <f t="shared" si="14"/>
        <v>0</v>
      </c>
      <c r="FU221">
        <f t="shared" si="15"/>
        <v>0</v>
      </c>
    </row>
    <row r="222" spans="1:177" x14ac:dyDescent="0.25">
      <c r="A222" s="51"/>
      <c r="B222" s="52"/>
      <c r="C222" s="53"/>
      <c r="D222" s="54"/>
      <c r="E222" s="54"/>
      <c r="F222" s="13"/>
      <c r="G222" s="13"/>
      <c r="H222" s="54"/>
      <c r="I222" s="51"/>
      <c r="J222" s="13"/>
      <c r="K222" s="51"/>
      <c r="L222" s="13"/>
      <c r="M222" s="51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51"/>
      <c r="CH222" s="51"/>
      <c r="CJ222" s="51"/>
      <c r="CK222" s="52"/>
      <c r="CL222" s="53"/>
      <c r="CM222" s="54"/>
      <c r="CN222" s="54"/>
      <c r="CO222" s="13"/>
      <c r="CP222" s="13"/>
      <c r="CQ222" s="54"/>
      <c r="CR222" s="51"/>
      <c r="CS222" s="13"/>
      <c r="CT222" s="51"/>
      <c r="CU222" s="13"/>
      <c r="CV222" s="51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51"/>
      <c r="FR222">
        <f t="shared" si="12"/>
        <v>0</v>
      </c>
      <c r="FS222">
        <f t="shared" si="13"/>
        <v>0</v>
      </c>
      <c r="FT222">
        <f t="shared" si="14"/>
        <v>0</v>
      </c>
      <c r="FU222">
        <f t="shared" si="15"/>
        <v>0</v>
      </c>
    </row>
    <row r="223" spans="1:177" x14ac:dyDescent="0.25">
      <c r="A223" s="51"/>
      <c r="B223" s="52"/>
      <c r="C223" s="53"/>
      <c r="D223" s="54"/>
      <c r="E223" s="54"/>
      <c r="F223" s="13"/>
      <c r="G223" s="13"/>
      <c r="H223" s="54"/>
      <c r="I223" s="51"/>
      <c r="J223" s="13"/>
      <c r="K223" s="51"/>
      <c r="L223" s="13"/>
      <c r="M223" s="51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51"/>
      <c r="CH223" s="51"/>
      <c r="CJ223" s="51"/>
      <c r="CK223" s="52"/>
      <c r="CL223" s="53"/>
      <c r="CM223" s="54"/>
      <c r="CN223" s="54"/>
      <c r="CO223" s="13"/>
      <c r="CP223" s="13"/>
      <c r="CQ223" s="54"/>
      <c r="CR223" s="51"/>
      <c r="CS223" s="13"/>
      <c r="CT223" s="51"/>
      <c r="CU223" s="13"/>
      <c r="CV223" s="51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51"/>
      <c r="FR223">
        <f t="shared" si="12"/>
        <v>0</v>
      </c>
      <c r="FS223">
        <f t="shared" si="13"/>
        <v>0</v>
      </c>
      <c r="FT223">
        <f t="shared" si="14"/>
        <v>0</v>
      </c>
      <c r="FU223">
        <f t="shared" si="15"/>
        <v>0</v>
      </c>
    </row>
    <row r="224" spans="1:177" x14ac:dyDescent="0.25">
      <c r="A224" s="51"/>
      <c r="B224" s="52"/>
      <c r="C224" s="53"/>
      <c r="D224" s="54"/>
      <c r="E224" s="54"/>
      <c r="F224" s="13"/>
      <c r="G224" s="13"/>
      <c r="H224" s="54"/>
      <c r="I224" s="51"/>
      <c r="J224" s="13"/>
      <c r="K224" s="51"/>
      <c r="L224" s="13"/>
      <c r="M224" s="51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51"/>
      <c r="CH224" s="51"/>
      <c r="CJ224" s="51"/>
      <c r="CK224" s="52"/>
      <c r="CL224" s="53"/>
      <c r="CM224" s="54"/>
      <c r="CN224" s="54"/>
      <c r="CO224" s="13"/>
      <c r="CP224" s="13"/>
      <c r="CQ224" s="54"/>
      <c r="CR224" s="51"/>
      <c r="CS224" s="13"/>
      <c r="CT224" s="51"/>
      <c r="CU224" s="13"/>
      <c r="CV224" s="51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51"/>
      <c r="FR224">
        <f t="shared" si="12"/>
        <v>0</v>
      </c>
      <c r="FS224">
        <f t="shared" si="13"/>
        <v>0</v>
      </c>
      <c r="FT224">
        <f t="shared" si="14"/>
        <v>0</v>
      </c>
      <c r="FU224">
        <f t="shared" si="15"/>
        <v>0</v>
      </c>
    </row>
    <row r="225" spans="1:177" x14ac:dyDescent="0.25">
      <c r="A225" s="51"/>
      <c r="B225" s="52"/>
      <c r="C225" s="53"/>
      <c r="D225" s="54"/>
      <c r="E225" s="54"/>
      <c r="F225" s="13"/>
      <c r="G225" s="13"/>
      <c r="H225" s="54"/>
      <c r="I225" s="51"/>
      <c r="J225" s="13"/>
      <c r="K225" s="51"/>
      <c r="L225" s="13"/>
      <c r="M225" s="51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51"/>
      <c r="CH225" s="51"/>
      <c r="CJ225" s="51"/>
      <c r="CK225" s="52"/>
      <c r="CL225" s="53"/>
      <c r="CM225" s="54"/>
      <c r="CN225" s="54"/>
      <c r="CO225" s="13"/>
      <c r="CP225" s="13"/>
      <c r="CQ225" s="54"/>
      <c r="CR225" s="51"/>
      <c r="CS225" s="13"/>
      <c r="CT225" s="51"/>
      <c r="CU225" s="13"/>
      <c r="CV225" s="51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51"/>
      <c r="FR225">
        <f t="shared" si="12"/>
        <v>0</v>
      </c>
      <c r="FS225">
        <f t="shared" si="13"/>
        <v>0</v>
      </c>
      <c r="FT225">
        <f t="shared" si="14"/>
        <v>0</v>
      </c>
      <c r="FU225">
        <f t="shared" si="15"/>
        <v>0</v>
      </c>
    </row>
    <row r="226" spans="1:177" x14ac:dyDescent="0.25">
      <c r="A226" s="51"/>
      <c r="B226" s="52"/>
      <c r="C226" s="53"/>
      <c r="D226" s="54"/>
      <c r="E226" s="54"/>
      <c r="F226" s="13"/>
      <c r="G226" s="13"/>
      <c r="H226" s="54"/>
      <c r="I226" s="51"/>
      <c r="J226" s="13"/>
      <c r="K226" s="51"/>
      <c r="L226" s="13"/>
      <c r="M226" s="51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51"/>
      <c r="CH226" s="51"/>
      <c r="CJ226" s="51"/>
      <c r="CK226" s="52"/>
      <c r="CL226" s="53"/>
      <c r="CM226" s="54"/>
      <c r="CN226" s="54"/>
      <c r="CO226" s="13"/>
      <c r="CP226" s="13"/>
      <c r="CQ226" s="54"/>
      <c r="CR226" s="51"/>
      <c r="CS226" s="13"/>
      <c r="CT226" s="51"/>
      <c r="CU226" s="13"/>
      <c r="CV226" s="51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51"/>
      <c r="FR226">
        <f t="shared" si="12"/>
        <v>0</v>
      </c>
      <c r="FS226">
        <f t="shared" si="13"/>
        <v>0</v>
      </c>
      <c r="FT226">
        <f t="shared" si="14"/>
        <v>0</v>
      </c>
      <c r="FU226">
        <f t="shared" si="15"/>
        <v>0</v>
      </c>
    </row>
    <row r="227" spans="1:177" x14ac:dyDescent="0.25">
      <c r="A227" s="51"/>
      <c r="B227" s="52"/>
      <c r="C227" s="53"/>
      <c r="D227" s="54"/>
      <c r="E227" s="54"/>
      <c r="F227" s="13"/>
      <c r="G227" s="13"/>
      <c r="H227" s="54"/>
      <c r="I227" s="51"/>
      <c r="J227" s="13"/>
      <c r="K227" s="51"/>
      <c r="L227" s="13"/>
      <c r="M227" s="51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51"/>
      <c r="CH227" s="51"/>
      <c r="CJ227" s="51"/>
      <c r="CK227" s="52"/>
      <c r="CL227" s="53"/>
      <c r="CM227" s="54"/>
      <c r="CN227" s="54"/>
      <c r="CO227" s="13"/>
      <c r="CP227" s="13"/>
      <c r="CQ227" s="54"/>
      <c r="CR227" s="51"/>
      <c r="CS227" s="13"/>
      <c r="CT227" s="51"/>
      <c r="CU227" s="13"/>
      <c r="CV227" s="51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51"/>
      <c r="FR227">
        <f t="shared" si="12"/>
        <v>0</v>
      </c>
      <c r="FS227">
        <f t="shared" si="13"/>
        <v>0</v>
      </c>
      <c r="FT227">
        <f t="shared" si="14"/>
        <v>0</v>
      </c>
      <c r="FU227">
        <f t="shared" si="15"/>
        <v>0</v>
      </c>
    </row>
    <row r="228" spans="1:177" x14ac:dyDescent="0.25">
      <c r="A228" s="51"/>
      <c r="B228" s="52"/>
      <c r="C228" s="53"/>
      <c r="D228" s="54"/>
      <c r="E228" s="54"/>
      <c r="F228" s="13"/>
      <c r="G228" s="13"/>
      <c r="H228" s="54"/>
      <c r="I228" s="51"/>
      <c r="J228" s="13"/>
      <c r="K228" s="51"/>
      <c r="L228" s="13"/>
      <c r="M228" s="51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51"/>
      <c r="CH228" s="51"/>
      <c r="CJ228" s="51"/>
      <c r="CK228" s="52"/>
      <c r="CL228" s="53"/>
      <c r="CM228" s="54"/>
      <c r="CN228" s="54"/>
      <c r="CO228" s="13"/>
      <c r="CP228" s="13"/>
      <c r="CQ228" s="54"/>
      <c r="CR228" s="51"/>
      <c r="CS228" s="13"/>
      <c r="CT228" s="51"/>
      <c r="CU228" s="13"/>
      <c r="CV228" s="51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51"/>
      <c r="FR228">
        <f t="shared" si="12"/>
        <v>0</v>
      </c>
      <c r="FS228">
        <f t="shared" si="13"/>
        <v>0</v>
      </c>
      <c r="FT228">
        <f t="shared" si="14"/>
        <v>0</v>
      </c>
      <c r="FU228">
        <f t="shared" si="15"/>
        <v>0</v>
      </c>
    </row>
    <row r="229" spans="1:177" x14ac:dyDescent="0.25">
      <c r="A229" s="51"/>
      <c r="B229" s="52"/>
      <c r="C229" s="53"/>
      <c r="D229" s="54"/>
      <c r="E229" s="54"/>
      <c r="F229" s="13"/>
      <c r="G229" s="13"/>
      <c r="H229" s="54"/>
      <c r="I229" s="51"/>
      <c r="J229" s="13"/>
      <c r="K229" s="51"/>
      <c r="L229" s="13"/>
      <c r="M229" s="51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51"/>
      <c r="CH229" s="51"/>
      <c r="CJ229" s="51"/>
      <c r="CK229" s="52"/>
      <c r="CL229" s="53"/>
      <c r="CM229" s="54"/>
      <c r="CN229" s="54"/>
      <c r="CO229" s="13"/>
      <c r="CP229" s="13"/>
      <c r="CQ229" s="54"/>
      <c r="CR229" s="51"/>
      <c r="CS229" s="13"/>
      <c r="CT229" s="51"/>
      <c r="CU229" s="13"/>
      <c r="CV229" s="51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51"/>
      <c r="FR229">
        <f t="shared" si="12"/>
        <v>0</v>
      </c>
      <c r="FS229">
        <f t="shared" si="13"/>
        <v>0</v>
      </c>
      <c r="FT229">
        <f t="shared" si="14"/>
        <v>0</v>
      </c>
      <c r="FU229">
        <f t="shared" si="15"/>
        <v>0</v>
      </c>
    </row>
    <row r="230" spans="1:177" x14ac:dyDescent="0.25">
      <c r="A230" s="51"/>
      <c r="B230" s="52"/>
      <c r="C230" s="53"/>
      <c r="D230" s="54"/>
      <c r="E230" s="54"/>
      <c r="F230" s="13"/>
      <c r="G230" s="13"/>
      <c r="H230" s="54"/>
      <c r="I230" s="51"/>
      <c r="J230" s="13"/>
      <c r="K230" s="51"/>
      <c r="L230" s="13"/>
      <c r="M230" s="51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51"/>
      <c r="CH230" s="51"/>
      <c r="CJ230" s="51"/>
      <c r="CK230" s="52"/>
      <c r="CL230" s="53"/>
      <c r="CM230" s="54"/>
      <c r="CN230" s="54"/>
      <c r="CO230" s="13"/>
      <c r="CP230" s="13"/>
      <c r="CQ230" s="54"/>
      <c r="CR230" s="51"/>
      <c r="CS230" s="13"/>
      <c r="CT230" s="51"/>
      <c r="CU230" s="13"/>
      <c r="CV230" s="51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51"/>
      <c r="FR230">
        <f t="shared" si="12"/>
        <v>0</v>
      </c>
      <c r="FS230">
        <f t="shared" si="13"/>
        <v>0</v>
      </c>
      <c r="FT230">
        <f t="shared" si="14"/>
        <v>0</v>
      </c>
      <c r="FU230">
        <f t="shared" si="15"/>
        <v>0</v>
      </c>
    </row>
    <row r="231" spans="1:177" x14ac:dyDescent="0.25">
      <c r="A231" s="51"/>
      <c r="B231" s="52"/>
      <c r="C231" s="53"/>
      <c r="D231" s="54"/>
      <c r="E231" s="54"/>
      <c r="F231" s="13"/>
      <c r="G231" s="13"/>
      <c r="H231" s="54"/>
      <c r="I231" s="51"/>
      <c r="J231" s="13"/>
      <c r="K231" s="51"/>
      <c r="L231" s="13"/>
      <c r="M231" s="51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51"/>
      <c r="CH231" s="51"/>
      <c r="CJ231" s="51"/>
      <c r="CK231" s="52"/>
      <c r="CL231" s="53"/>
      <c r="CM231" s="54"/>
      <c r="CN231" s="54"/>
      <c r="CO231" s="13"/>
      <c r="CP231" s="13"/>
      <c r="CQ231" s="54"/>
      <c r="CR231" s="51"/>
      <c r="CS231" s="13"/>
      <c r="CT231" s="51"/>
      <c r="CU231" s="13"/>
      <c r="CV231" s="51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51"/>
      <c r="FR231">
        <f t="shared" si="12"/>
        <v>0</v>
      </c>
      <c r="FS231">
        <f t="shared" si="13"/>
        <v>0</v>
      </c>
      <c r="FT231">
        <f t="shared" si="14"/>
        <v>0</v>
      </c>
      <c r="FU231">
        <f t="shared" si="15"/>
        <v>0</v>
      </c>
    </row>
    <row r="232" spans="1:177" x14ac:dyDescent="0.25">
      <c r="A232" s="51"/>
      <c r="B232" s="52"/>
      <c r="C232" s="53"/>
      <c r="D232" s="54"/>
      <c r="E232" s="54"/>
      <c r="F232" s="13"/>
      <c r="G232" s="13"/>
      <c r="H232" s="54"/>
      <c r="I232" s="51"/>
      <c r="J232" s="13"/>
      <c r="K232" s="51"/>
      <c r="L232" s="13"/>
      <c r="M232" s="51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51"/>
      <c r="CH232" s="51"/>
      <c r="CJ232" s="51"/>
      <c r="CK232" s="52"/>
      <c r="CL232" s="53"/>
      <c r="CM232" s="54"/>
      <c r="CN232" s="54"/>
      <c r="CO232" s="13"/>
      <c r="CP232" s="13"/>
      <c r="CQ232" s="54"/>
      <c r="CR232" s="51"/>
      <c r="CS232" s="13"/>
      <c r="CT232" s="51"/>
      <c r="CU232" s="13"/>
      <c r="CV232" s="51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51"/>
      <c r="FR232">
        <f t="shared" si="12"/>
        <v>0</v>
      </c>
      <c r="FS232">
        <f t="shared" si="13"/>
        <v>0</v>
      </c>
      <c r="FT232">
        <f t="shared" si="14"/>
        <v>0</v>
      </c>
      <c r="FU232">
        <f t="shared" si="15"/>
        <v>0</v>
      </c>
    </row>
    <row r="233" spans="1:177" x14ac:dyDescent="0.25">
      <c r="A233" s="51"/>
      <c r="B233" s="52"/>
      <c r="C233" s="53"/>
      <c r="D233" s="54"/>
      <c r="E233" s="54"/>
      <c r="F233" s="13"/>
      <c r="G233" s="13"/>
      <c r="H233" s="54"/>
      <c r="I233" s="51"/>
      <c r="J233" s="13"/>
      <c r="K233" s="51"/>
      <c r="L233" s="13"/>
      <c r="M233" s="51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51"/>
      <c r="CH233" s="51"/>
      <c r="CJ233" s="51"/>
      <c r="CK233" s="52"/>
      <c r="CL233" s="53"/>
      <c r="CM233" s="54"/>
      <c r="CN233" s="54"/>
      <c r="CO233" s="13"/>
      <c r="CP233" s="13"/>
      <c r="CQ233" s="54"/>
      <c r="CR233" s="51"/>
      <c r="CS233" s="13"/>
      <c r="CT233" s="51"/>
      <c r="CU233" s="13"/>
      <c r="CV233" s="51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51"/>
      <c r="FR233">
        <f t="shared" si="12"/>
        <v>0</v>
      </c>
      <c r="FS233">
        <f t="shared" si="13"/>
        <v>0</v>
      </c>
      <c r="FT233">
        <f t="shared" si="14"/>
        <v>0</v>
      </c>
      <c r="FU233">
        <f t="shared" si="15"/>
        <v>0</v>
      </c>
    </row>
    <row r="234" spans="1:177" x14ac:dyDescent="0.25">
      <c r="A234" s="51"/>
      <c r="B234" s="52"/>
      <c r="C234" s="53"/>
      <c r="D234" s="54"/>
      <c r="E234" s="54"/>
      <c r="F234" s="13"/>
      <c r="G234" s="13"/>
      <c r="H234" s="54"/>
      <c r="I234" s="51"/>
      <c r="J234" s="13"/>
      <c r="K234" s="51"/>
      <c r="L234" s="13"/>
      <c r="M234" s="51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51"/>
      <c r="CH234" s="51"/>
      <c r="CJ234" s="51"/>
      <c r="CK234" s="52"/>
      <c r="CL234" s="53"/>
      <c r="CM234" s="54"/>
      <c r="CN234" s="54"/>
      <c r="CO234" s="13"/>
      <c r="CP234" s="13"/>
      <c r="CQ234" s="54"/>
      <c r="CR234" s="51"/>
      <c r="CS234" s="13"/>
      <c r="CT234" s="51"/>
      <c r="CU234" s="13"/>
      <c r="CV234" s="51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51"/>
      <c r="FR234">
        <f t="shared" si="12"/>
        <v>0</v>
      </c>
      <c r="FS234">
        <f t="shared" si="13"/>
        <v>0</v>
      </c>
      <c r="FT234">
        <f t="shared" si="14"/>
        <v>0</v>
      </c>
      <c r="FU234">
        <f t="shared" si="15"/>
        <v>0</v>
      </c>
    </row>
    <row r="235" spans="1:177" x14ac:dyDescent="0.25">
      <c r="A235" s="51"/>
      <c r="B235" s="52"/>
      <c r="C235" s="53"/>
      <c r="D235" s="54"/>
      <c r="E235" s="54"/>
      <c r="F235" s="13"/>
      <c r="G235" s="13"/>
      <c r="H235" s="54"/>
      <c r="I235" s="51"/>
      <c r="J235" s="13"/>
      <c r="K235" s="51"/>
      <c r="L235" s="13"/>
      <c r="M235" s="51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51"/>
      <c r="CH235" s="51"/>
      <c r="CJ235" s="51"/>
      <c r="CK235" s="52"/>
      <c r="CL235" s="53"/>
      <c r="CM235" s="54"/>
      <c r="CN235" s="54"/>
      <c r="CO235" s="13"/>
      <c r="CP235" s="13"/>
      <c r="CQ235" s="54"/>
      <c r="CR235" s="51"/>
      <c r="CS235" s="13"/>
      <c r="CT235" s="51"/>
      <c r="CU235" s="13"/>
      <c r="CV235" s="51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51"/>
      <c r="FR235">
        <f t="shared" si="12"/>
        <v>0</v>
      </c>
      <c r="FS235">
        <f t="shared" si="13"/>
        <v>0</v>
      </c>
      <c r="FT235">
        <f t="shared" si="14"/>
        <v>0</v>
      </c>
      <c r="FU235">
        <f t="shared" si="15"/>
        <v>0</v>
      </c>
    </row>
    <row r="236" spans="1:177" x14ac:dyDescent="0.25">
      <c r="A236" s="51"/>
      <c r="B236" s="52"/>
      <c r="C236" s="53"/>
      <c r="D236" s="54"/>
      <c r="E236" s="54"/>
      <c r="F236" s="13"/>
      <c r="G236" s="13"/>
      <c r="H236" s="54"/>
      <c r="I236" s="51"/>
      <c r="J236" s="13"/>
      <c r="K236" s="51"/>
      <c r="L236" s="13"/>
      <c r="M236" s="51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51"/>
      <c r="CH236" s="51"/>
      <c r="CJ236" s="51"/>
      <c r="CK236" s="52"/>
      <c r="CL236" s="53"/>
      <c r="CM236" s="54"/>
      <c r="CN236" s="54"/>
      <c r="CO236" s="13"/>
      <c r="CP236" s="13"/>
      <c r="CQ236" s="54"/>
      <c r="CR236" s="51"/>
      <c r="CS236" s="13"/>
      <c r="CT236" s="51"/>
      <c r="CU236" s="13"/>
      <c r="CV236" s="51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51"/>
      <c r="FR236">
        <f t="shared" si="12"/>
        <v>0</v>
      </c>
      <c r="FS236">
        <f t="shared" si="13"/>
        <v>0</v>
      </c>
      <c r="FT236">
        <f t="shared" si="14"/>
        <v>0</v>
      </c>
      <c r="FU236">
        <f t="shared" si="15"/>
        <v>0</v>
      </c>
    </row>
    <row r="237" spans="1:177" x14ac:dyDescent="0.25">
      <c r="A237" s="51"/>
      <c r="B237" s="52"/>
      <c r="C237" s="53"/>
      <c r="D237" s="54"/>
      <c r="E237" s="54"/>
      <c r="F237" s="13"/>
      <c r="G237" s="13"/>
      <c r="H237" s="54"/>
      <c r="I237" s="51"/>
      <c r="J237" s="13"/>
      <c r="K237" s="51"/>
      <c r="L237" s="13"/>
      <c r="M237" s="51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51"/>
      <c r="CH237" s="51"/>
      <c r="CJ237" s="51"/>
      <c r="CK237" s="52"/>
      <c r="CL237" s="53"/>
      <c r="CM237" s="54"/>
      <c r="CN237" s="54"/>
      <c r="CO237" s="13"/>
      <c r="CP237" s="13"/>
      <c r="CQ237" s="54"/>
      <c r="CR237" s="51"/>
      <c r="CS237" s="13"/>
      <c r="CT237" s="51"/>
      <c r="CU237" s="13"/>
      <c r="CV237" s="51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51"/>
      <c r="FR237">
        <f t="shared" si="12"/>
        <v>0</v>
      </c>
      <c r="FS237">
        <f t="shared" si="13"/>
        <v>0</v>
      </c>
      <c r="FT237">
        <f t="shared" si="14"/>
        <v>0</v>
      </c>
      <c r="FU237">
        <f t="shared" si="15"/>
        <v>0</v>
      </c>
    </row>
    <row r="238" spans="1:177" x14ac:dyDescent="0.25">
      <c r="A238" s="51"/>
      <c r="B238" s="52"/>
      <c r="C238" s="53"/>
      <c r="D238" s="54"/>
      <c r="E238" s="54"/>
      <c r="F238" s="13"/>
      <c r="G238" s="13"/>
      <c r="H238" s="54"/>
      <c r="I238" s="51"/>
      <c r="J238" s="13"/>
      <c r="K238" s="51"/>
      <c r="L238" s="13"/>
      <c r="M238" s="51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51"/>
      <c r="CH238" s="51"/>
      <c r="CJ238" s="51"/>
      <c r="CK238" s="52"/>
      <c r="CL238" s="53"/>
      <c r="CM238" s="54"/>
      <c r="CN238" s="54"/>
      <c r="CO238" s="13"/>
      <c r="CP238" s="13"/>
      <c r="CQ238" s="54"/>
      <c r="CR238" s="51"/>
      <c r="CS238" s="13"/>
      <c r="CT238" s="51"/>
      <c r="CU238" s="13"/>
      <c r="CV238" s="51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51"/>
      <c r="FR238">
        <f t="shared" si="12"/>
        <v>0</v>
      </c>
      <c r="FS238">
        <f t="shared" si="13"/>
        <v>0</v>
      </c>
      <c r="FT238">
        <f t="shared" si="14"/>
        <v>0</v>
      </c>
      <c r="FU238">
        <f t="shared" si="15"/>
        <v>0</v>
      </c>
    </row>
    <row r="239" spans="1:177" x14ac:dyDescent="0.25">
      <c r="A239" s="51"/>
      <c r="B239" s="52"/>
      <c r="C239" s="53"/>
      <c r="D239" s="54"/>
      <c r="E239" s="54"/>
      <c r="F239" s="13"/>
      <c r="G239" s="13"/>
      <c r="H239" s="54"/>
      <c r="I239" s="51"/>
      <c r="J239" s="13"/>
      <c r="K239" s="51"/>
      <c r="L239" s="13"/>
      <c r="M239" s="51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51"/>
      <c r="CH239" s="51"/>
      <c r="CJ239" s="51"/>
      <c r="CK239" s="52"/>
      <c r="CL239" s="53"/>
      <c r="CM239" s="54"/>
      <c r="CN239" s="54"/>
      <c r="CO239" s="13"/>
      <c r="CP239" s="13"/>
      <c r="CQ239" s="54"/>
      <c r="CR239" s="51"/>
      <c r="CS239" s="13"/>
      <c r="CT239" s="51"/>
      <c r="CU239" s="13"/>
      <c r="CV239" s="51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51"/>
      <c r="FR239">
        <f t="shared" si="12"/>
        <v>0</v>
      </c>
      <c r="FS239">
        <f t="shared" si="13"/>
        <v>0</v>
      </c>
      <c r="FT239">
        <f t="shared" si="14"/>
        <v>0</v>
      </c>
      <c r="FU239">
        <f t="shared" si="15"/>
        <v>0</v>
      </c>
    </row>
    <row r="240" spans="1:177" x14ac:dyDescent="0.25">
      <c r="A240" s="51"/>
      <c r="B240" s="52"/>
      <c r="C240" s="53"/>
      <c r="D240" s="54"/>
      <c r="E240" s="54"/>
      <c r="F240" s="13"/>
      <c r="G240" s="13"/>
      <c r="H240" s="54"/>
      <c r="I240" s="51"/>
      <c r="J240" s="13"/>
      <c r="K240" s="51"/>
      <c r="L240" s="13"/>
      <c r="M240" s="51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51"/>
      <c r="CH240" s="51"/>
      <c r="CJ240" s="51"/>
      <c r="CK240" s="52"/>
      <c r="CL240" s="53"/>
      <c r="CM240" s="54"/>
      <c r="CN240" s="54"/>
      <c r="CO240" s="13"/>
      <c r="CP240" s="13"/>
      <c r="CQ240" s="54"/>
      <c r="CR240" s="51"/>
      <c r="CS240" s="13"/>
      <c r="CT240" s="51"/>
      <c r="CU240" s="13"/>
      <c r="CV240" s="51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51"/>
      <c r="FR240">
        <f t="shared" si="12"/>
        <v>0</v>
      </c>
      <c r="FS240">
        <f t="shared" si="13"/>
        <v>0</v>
      </c>
      <c r="FT240">
        <f t="shared" si="14"/>
        <v>0</v>
      </c>
      <c r="FU240">
        <f t="shared" si="15"/>
        <v>0</v>
      </c>
    </row>
    <row r="241" spans="1:177" x14ac:dyDescent="0.25">
      <c r="A241" s="51"/>
      <c r="B241" s="52"/>
      <c r="C241" s="53"/>
      <c r="D241" s="54"/>
      <c r="E241" s="54"/>
      <c r="F241" s="13"/>
      <c r="G241" s="13"/>
      <c r="H241" s="54"/>
      <c r="I241" s="51"/>
      <c r="J241" s="13"/>
      <c r="K241" s="51"/>
      <c r="L241" s="13"/>
      <c r="M241" s="51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51"/>
      <c r="CH241" s="51"/>
      <c r="CJ241" s="51"/>
      <c r="CK241" s="52"/>
      <c r="CL241" s="53"/>
      <c r="CM241" s="54"/>
      <c r="CN241" s="54"/>
      <c r="CO241" s="13"/>
      <c r="CP241" s="13"/>
      <c r="CQ241" s="54"/>
      <c r="CR241" s="51"/>
      <c r="CS241" s="13"/>
      <c r="CT241" s="51"/>
      <c r="CU241" s="13"/>
      <c r="CV241" s="51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51"/>
      <c r="FR241">
        <f t="shared" si="12"/>
        <v>0</v>
      </c>
      <c r="FS241">
        <f t="shared" si="13"/>
        <v>0</v>
      </c>
      <c r="FT241">
        <f t="shared" si="14"/>
        <v>0</v>
      </c>
      <c r="FU241">
        <f t="shared" si="15"/>
        <v>0</v>
      </c>
    </row>
    <row r="242" spans="1:177" x14ac:dyDescent="0.25">
      <c r="A242" s="51"/>
      <c r="B242" s="52"/>
      <c r="C242" s="53"/>
      <c r="D242" s="54"/>
      <c r="E242" s="54"/>
      <c r="F242" s="13"/>
      <c r="G242" s="13"/>
      <c r="H242" s="54"/>
      <c r="I242" s="51"/>
      <c r="J242" s="13"/>
      <c r="K242" s="51"/>
      <c r="L242" s="13"/>
      <c r="M242" s="51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51"/>
      <c r="CH242" s="51"/>
      <c r="CJ242" s="51"/>
      <c r="CK242" s="52"/>
      <c r="CL242" s="53"/>
      <c r="CM242" s="54"/>
      <c r="CN242" s="54"/>
      <c r="CO242" s="13"/>
      <c r="CP242" s="13"/>
      <c r="CQ242" s="54"/>
      <c r="CR242" s="51"/>
      <c r="CS242" s="13"/>
      <c r="CT242" s="51"/>
      <c r="CU242" s="13"/>
      <c r="CV242" s="51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51"/>
      <c r="FR242">
        <f t="shared" si="12"/>
        <v>0</v>
      </c>
      <c r="FS242">
        <f t="shared" si="13"/>
        <v>0</v>
      </c>
      <c r="FT242">
        <f t="shared" si="14"/>
        <v>0</v>
      </c>
      <c r="FU242">
        <f t="shared" si="15"/>
        <v>0</v>
      </c>
    </row>
    <row r="243" spans="1:177" x14ac:dyDescent="0.25">
      <c r="A243" s="51"/>
      <c r="B243" s="52"/>
      <c r="C243" s="53"/>
      <c r="D243" s="54"/>
      <c r="E243" s="54"/>
      <c r="F243" s="13"/>
      <c r="G243" s="13"/>
      <c r="H243" s="54"/>
      <c r="I243" s="51"/>
      <c r="J243" s="13"/>
      <c r="K243" s="51"/>
      <c r="L243" s="13"/>
      <c r="M243" s="51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51"/>
      <c r="CH243" s="51"/>
      <c r="CJ243" s="51"/>
      <c r="CK243" s="52"/>
      <c r="CL243" s="53"/>
      <c r="CM243" s="54"/>
      <c r="CN243" s="54"/>
      <c r="CO243" s="13"/>
      <c r="CP243" s="13"/>
      <c r="CQ243" s="54"/>
      <c r="CR243" s="51"/>
      <c r="CS243" s="13"/>
      <c r="CT243" s="51"/>
      <c r="CU243" s="13"/>
      <c r="CV243" s="51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51"/>
      <c r="FR243">
        <f t="shared" si="12"/>
        <v>0</v>
      </c>
      <c r="FS243">
        <f t="shared" si="13"/>
        <v>0</v>
      </c>
      <c r="FT243">
        <f t="shared" si="14"/>
        <v>0</v>
      </c>
      <c r="FU243">
        <f t="shared" si="15"/>
        <v>0</v>
      </c>
    </row>
    <row r="244" spans="1:177" x14ac:dyDescent="0.25">
      <c r="A244" s="51"/>
      <c r="B244" s="52"/>
      <c r="C244" s="53"/>
      <c r="D244" s="54"/>
      <c r="E244" s="54"/>
      <c r="F244" s="13"/>
      <c r="G244" s="13"/>
      <c r="H244" s="54"/>
      <c r="I244" s="51"/>
      <c r="J244" s="13"/>
      <c r="K244" s="51"/>
      <c r="L244" s="13"/>
      <c r="M244" s="51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51"/>
      <c r="CH244" s="51"/>
      <c r="CJ244" s="51"/>
      <c r="CK244" s="52"/>
      <c r="CL244" s="53"/>
      <c r="CM244" s="54"/>
      <c r="CN244" s="54"/>
      <c r="CO244" s="13"/>
      <c r="CP244" s="13"/>
      <c r="CQ244" s="54"/>
      <c r="CR244" s="51"/>
      <c r="CS244" s="13"/>
      <c r="CT244" s="51"/>
      <c r="CU244" s="13"/>
      <c r="CV244" s="51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51"/>
      <c r="FR244">
        <f t="shared" si="12"/>
        <v>0</v>
      </c>
      <c r="FS244">
        <f t="shared" si="13"/>
        <v>0</v>
      </c>
      <c r="FT244">
        <f t="shared" si="14"/>
        <v>0</v>
      </c>
      <c r="FU244">
        <f t="shared" si="15"/>
        <v>0</v>
      </c>
    </row>
    <row r="245" spans="1:177" x14ac:dyDescent="0.25">
      <c r="A245" s="51"/>
      <c r="B245" s="52"/>
      <c r="C245" s="53"/>
      <c r="D245" s="54"/>
      <c r="E245" s="54"/>
      <c r="F245" s="13"/>
      <c r="G245" s="13"/>
      <c r="H245" s="54"/>
      <c r="I245" s="51"/>
      <c r="J245" s="13"/>
      <c r="K245" s="51"/>
      <c r="L245" s="13"/>
      <c r="M245" s="51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51"/>
      <c r="CH245" s="51"/>
      <c r="CJ245" s="51"/>
      <c r="CK245" s="52"/>
      <c r="CL245" s="53"/>
      <c r="CM245" s="54"/>
      <c r="CN245" s="54"/>
      <c r="CO245" s="13"/>
      <c r="CP245" s="13"/>
      <c r="CQ245" s="54"/>
      <c r="CR245" s="51"/>
      <c r="CS245" s="13"/>
      <c r="CT245" s="51"/>
      <c r="CU245" s="13"/>
      <c r="CV245" s="51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51"/>
      <c r="FR245">
        <f t="shared" si="12"/>
        <v>0</v>
      </c>
      <c r="FS245">
        <f t="shared" si="13"/>
        <v>0</v>
      </c>
      <c r="FT245">
        <f t="shared" si="14"/>
        <v>0</v>
      </c>
      <c r="FU245">
        <f t="shared" si="15"/>
        <v>0</v>
      </c>
    </row>
    <row r="246" spans="1:177" x14ac:dyDescent="0.25">
      <c r="A246" s="51"/>
      <c r="B246" s="52"/>
      <c r="C246" s="53"/>
      <c r="D246" s="54"/>
      <c r="E246" s="54"/>
      <c r="F246" s="13"/>
      <c r="G246" s="13"/>
      <c r="H246" s="54"/>
      <c r="I246" s="51"/>
      <c r="J246" s="13"/>
      <c r="K246" s="51"/>
      <c r="L246" s="13"/>
      <c r="M246" s="51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51"/>
      <c r="CH246" s="51"/>
      <c r="CJ246" s="51"/>
      <c r="CK246" s="52"/>
      <c r="CL246" s="53"/>
      <c r="CM246" s="54"/>
      <c r="CN246" s="54"/>
      <c r="CO246" s="13"/>
      <c r="CP246" s="13"/>
      <c r="CQ246" s="54"/>
      <c r="CR246" s="51"/>
      <c r="CS246" s="13"/>
      <c r="CT246" s="51"/>
      <c r="CU246" s="13"/>
      <c r="CV246" s="51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51"/>
      <c r="FR246">
        <f t="shared" si="12"/>
        <v>0</v>
      </c>
      <c r="FS246">
        <f t="shared" si="13"/>
        <v>0</v>
      </c>
      <c r="FT246">
        <f t="shared" si="14"/>
        <v>0</v>
      </c>
      <c r="FU246">
        <f t="shared" si="15"/>
        <v>0</v>
      </c>
    </row>
    <row r="247" spans="1:177" x14ac:dyDescent="0.25">
      <c r="A247" s="51"/>
      <c r="B247" s="52"/>
      <c r="C247" s="53"/>
      <c r="D247" s="54"/>
      <c r="E247" s="54"/>
      <c r="F247" s="13"/>
      <c r="G247" s="13"/>
      <c r="H247" s="54"/>
      <c r="I247" s="51"/>
      <c r="J247" s="13"/>
      <c r="K247" s="51"/>
      <c r="L247" s="13"/>
      <c r="M247" s="51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51"/>
      <c r="CH247" s="51"/>
      <c r="CJ247" s="51"/>
      <c r="CK247" s="52"/>
      <c r="CL247" s="53"/>
      <c r="CM247" s="54"/>
      <c r="CN247" s="54"/>
      <c r="CO247" s="13"/>
      <c r="CP247" s="13"/>
      <c r="CQ247" s="54"/>
      <c r="CR247" s="51"/>
      <c r="CS247" s="13"/>
      <c r="CT247" s="51"/>
      <c r="CU247" s="13"/>
      <c r="CV247" s="51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51"/>
      <c r="FR247">
        <f t="shared" si="12"/>
        <v>0</v>
      </c>
      <c r="FS247">
        <f t="shared" si="13"/>
        <v>0</v>
      </c>
      <c r="FT247">
        <f t="shared" si="14"/>
        <v>0</v>
      </c>
      <c r="FU247">
        <f t="shared" si="15"/>
        <v>0</v>
      </c>
    </row>
    <row r="248" spans="1:177" x14ac:dyDescent="0.25">
      <c r="A248" s="51"/>
      <c r="B248" s="52"/>
      <c r="C248" s="53"/>
      <c r="D248" s="54"/>
      <c r="E248" s="54"/>
      <c r="F248" s="13"/>
      <c r="G248" s="13"/>
      <c r="H248" s="54"/>
      <c r="I248" s="51"/>
      <c r="J248" s="13"/>
      <c r="K248" s="51"/>
      <c r="L248" s="13"/>
      <c r="M248" s="51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51"/>
      <c r="CH248" s="51"/>
      <c r="CJ248" s="51"/>
      <c r="CK248" s="52"/>
      <c r="CL248" s="53"/>
      <c r="CM248" s="54"/>
      <c r="CN248" s="54"/>
      <c r="CO248" s="13"/>
      <c r="CP248" s="13"/>
      <c r="CQ248" s="54"/>
      <c r="CR248" s="51"/>
      <c r="CS248" s="13"/>
      <c r="CT248" s="51"/>
      <c r="CU248" s="13"/>
      <c r="CV248" s="51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51"/>
      <c r="FR248">
        <f t="shared" si="12"/>
        <v>0</v>
      </c>
      <c r="FS248">
        <f t="shared" si="13"/>
        <v>0</v>
      </c>
      <c r="FT248">
        <f t="shared" si="14"/>
        <v>0</v>
      </c>
      <c r="FU248">
        <f t="shared" si="15"/>
        <v>0</v>
      </c>
    </row>
    <row r="249" spans="1:177" x14ac:dyDescent="0.25">
      <c r="A249" s="51"/>
      <c r="B249" s="52"/>
      <c r="C249" s="53"/>
      <c r="D249" s="54"/>
      <c r="E249" s="54"/>
      <c r="F249" s="13"/>
      <c r="G249" s="13"/>
      <c r="H249" s="54"/>
      <c r="I249" s="51"/>
      <c r="J249" s="13"/>
      <c r="K249" s="51"/>
      <c r="L249" s="13"/>
      <c r="M249" s="51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51"/>
      <c r="CH249" s="51"/>
      <c r="CJ249" s="51"/>
      <c r="CK249" s="52"/>
      <c r="CL249" s="53"/>
      <c r="CM249" s="54"/>
      <c r="CN249" s="54"/>
      <c r="CO249" s="13"/>
      <c r="CP249" s="13"/>
      <c r="CQ249" s="54"/>
      <c r="CR249" s="51"/>
      <c r="CS249" s="13"/>
      <c r="CT249" s="51"/>
      <c r="CU249" s="13"/>
      <c r="CV249" s="51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51"/>
      <c r="FR249">
        <f t="shared" si="12"/>
        <v>0</v>
      </c>
      <c r="FS249">
        <f t="shared" si="13"/>
        <v>0</v>
      </c>
      <c r="FT249">
        <f t="shared" si="14"/>
        <v>0</v>
      </c>
      <c r="FU249">
        <f t="shared" si="15"/>
        <v>0</v>
      </c>
    </row>
    <row r="250" spans="1:177" x14ac:dyDescent="0.25">
      <c r="A250" s="51"/>
      <c r="B250" s="52"/>
      <c r="C250" s="53"/>
      <c r="D250" s="54"/>
      <c r="E250" s="54"/>
      <c r="F250" s="13"/>
      <c r="G250" s="13"/>
      <c r="H250" s="54"/>
      <c r="I250" s="51"/>
      <c r="J250" s="13"/>
      <c r="K250" s="51"/>
      <c r="L250" s="13"/>
      <c r="M250" s="51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51"/>
      <c r="CH250" s="51"/>
      <c r="CJ250" s="51"/>
      <c r="CK250" s="52"/>
      <c r="CL250" s="53"/>
      <c r="CM250" s="54"/>
      <c r="CN250" s="54"/>
      <c r="CO250" s="13"/>
      <c r="CP250" s="13"/>
      <c r="CQ250" s="54"/>
      <c r="CR250" s="51"/>
      <c r="CS250" s="13"/>
      <c r="CT250" s="51"/>
      <c r="CU250" s="13"/>
      <c r="CV250" s="51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51"/>
      <c r="FR250">
        <f t="shared" si="12"/>
        <v>0</v>
      </c>
      <c r="FS250">
        <f t="shared" si="13"/>
        <v>0</v>
      </c>
      <c r="FT250">
        <f t="shared" si="14"/>
        <v>0</v>
      </c>
      <c r="FU250">
        <f t="shared" si="15"/>
        <v>0</v>
      </c>
    </row>
    <row r="251" spans="1:177" x14ac:dyDescent="0.25">
      <c r="A251" s="51"/>
      <c r="B251" s="52"/>
      <c r="C251" s="53"/>
      <c r="D251" s="54"/>
      <c r="E251" s="54"/>
      <c r="F251" s="13"/>
      <c r="G251" s="13"/>
      <c r="H251" s="54"/>
      <c r="I251" s="51"/>
      <c r="J251" s="13"/>
      <c r="K251" s="51"/>
      <c r="L251" s="13"/>
      <c r="M251" s="51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51"/>
      <c r="CH251" s="51"/>
      <c r="CJ251" s="51"/>
      <c r="CK251" s="52"/>
      <c r="CL251" s="53"/>
      <c r="CM251" s="54"/>
      <c r="CN251" s="54"/>
      <c r="CO251" s="13"/>
      <c r="CP251" s="13"/>
      <c r="CQ251" s="54"/>
      <c r="CR251" s="51"/>
      <c r="CS251" s="13"/>
      <c r="CT251" s="51"/>
      <c r="CU251" s="13"/>
      <c r="CV251" s="51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51"/>
      <c r="FR251">
        <f t="shared" si="12"/>
        <v>0</v>
      </c>
      <c r="FS251">
        <f t="shared" si="13"/>
        <v>0</v>
      </c>
      <c r="FT251">
        <f t="shared" si="14"/>
        <v>0</v>
      </c>
      <c r="FU251">
        <f t="shared" si="15"/>
        <v>0</v>
      </c>
    </row>
    <row r="252" spans="1:177" x14ac:dyDescent="0.25">
      <c r="A252" s="51"/>
      <c r="B252" s="52"/>
      <c r="C252" s="53"/>
      <c r="D252" s="54"/>
      <c r="E252" s="54"/>
      <c r="F252" s="13"/>
      <c r="G252" s="13"/>
      <c r="H252" s="54"/>
      <c r="I252" s="51"/>
      <c r="J252" s="13"/>
      <c r="K252" s="51"/>
      <c r="L252" s="13"/>
      <c r="M252" s="51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51"/>
      <c r="CH252" s="51"/>
      <c r="CJ252" s="51"/>
      <c r="CK252" s="52"/>
      <c r="CL252" s="53"/>
      <c r="CM252" s="54"/>
      <c r="CN252" s="54"/>
      <c r="CO252" s="13"/>
      <c r="CP252" s="13"/>
      <c r="CQ252" s="54"/>
      <c r="CR252" s="51"/>
      <c r="CS252" s="13"/>
      <c r="CT252" s="51"/>
      <c r="CU252" s="13"/>
      <c r="CV252" s="51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51"/>
      <c r="FR252">
        <f t="shared" si="12"/>
        <v>0</v>
      </c>
      <c r="FS252">
        <f t="shared" si="13"/>
        <v>0</v>
      </c>
      <c r="FT252">
        <f t="shared" si="14"/>
        <v>0</v>
      </c>
      <c r="FU252">
        <f t="shared" si="15"/>
        <v>0</v>
      </c>
    </row>
    <row r="253" spans="1:177" x14ac:dyDescent="0.25">
      <c r="A253" s="51"/>
      <c r="B253" s="52"/>
      <c r="C253" s="53"/>
      <c r="D253" s="54"/>
      <c r="E253" s="54"/>
      <c r="F253" s="13"/>
      <c r="G253" s="13"/>
      <c r="H253" s="54"/>
      <c r="I253" s="51"/>
      <c r="J253" s="13"/>
      <c r="K253" s="51"/>
      <c r="L253" s="13"/>
      <c r="M253" s="51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51"/>
      <c r="CH253" s="51"/>
      <c r="CJ253" s="51"/>
      <c r="CK253" s="52"/>
      <c r="CL253" s="53"/>
      <c r="CM253" s="54"/>
      <c r="CN253" s="54"/>
      <c r="CO253" s="13"/>
      <c r="CP253" s="13"/>
      <c r="CQ253" s="54"/>
      <c r="CR253" s="51"/>
      <c r="CS253" s="13"/>
      <c r="CT253" s="51"/>
      <c r="CU253" s="13"/>
      <c r="CV253" s="51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51"/>
      <c r="FR253">
        <f t="shared" si="12"/>
        <v>0</v>
      </c>
      <c r="FS253">
        <f t="shared" si="13"/>
        <v>0</v>
      </c>
      <c r="FT253">
        <f t="shared" si="14"/>
        <v>0</v>
      </c>
      <c r="FU253">
        <f t="shared" si="15"/>
        <v>0</v>
      </c>
    </row>
    <row r="254" spans="1:177" x14ac:dyDescent="0.25">
      <c r="A254" s="51"/>
      <c r="B254" s="52"/>
      <c r="C254" s="53"/>
      <c r="D254" s="54"/>
      <c r="E254" s="54"/>
      <c r="F254" s="13"/>
      <c r="G254" s="13"/>
      <c r="H254" s="54"/>
      <c r="I254" s="51"/>
      <c r="J254" s="13"/>
      <c r="K254" s="51"/>
      <c r="L254" s="13"/>
      <c r="M254" s="51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51"/>
      <c r="CH254" s="51"/>
      <c r="CJ254" s="51"/>
      <c r="CK254" s="52"/>
      <c r="CL254" s="53"/>
      <c r="CM254" s="54"/>
      <c r="CN254" s="54"/>
      <c r="CO254" s="13"/>
      <c r="CP254" s="13"/>
      <c r="CQ254" s="54"/>
      <c r="CR254" s="51"/>
      <c r="CS254" s="13"/>
      <c r="CT254" s="51"/>
      <c r="CU254" s="13"/>
      <c r="CV254" s="51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51"/>
      <c r="FR254">
        <f t="shared" si="12"/>
        <v>0</v>
      </c>
      <c r="FS254">
        <f t="shared" si="13"/>
        <v>0</v>
      </c>
      <c r="FT254">
        <f t="shared" si="14"/>
        <v>0</v>
      </c>
      <c r="FU254">
        <f t="shared" si="15"/>
        <v>0</v>
      </c>
    </row>
    <row r="255" spans="1:177" x14ac:dyDescent="0.25">
      <c r="A255" s="51"/>
      <c r="B255" s="52"/>
      <c r="C255" s="53"/>
      <c r="D255" s="54"/>
      <c r="E255" s="54"/>
      <c r="F255" s="13"/>
      <c r="G255" s="13"/>
      <c r="H255" s="54"/>
      <c r="I255" s="51"/>
      <c r="J255" s="13"/>
      <c r="K255" s="51"/>
      <c r="L255" s="13"/>
      <c r="M255" s="51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51"/>
      <c r="CH255" s="51"/>
      <c r="CJ255" s="51"/>
      <c r="CK255" s="52"/>
      <c r="CL255" s="53"/>
      <c r="CM255" s="54"/>
      <c r="CN255" s="54"/>
      <c r="CO255" s="13"/>
      <c r="CP255" s="13"/>
      <c r="CQ255" s="54"/>
      <c r="CR255" s="51"/>
      <c r="CS255" s="13"/>
      <c r="CT255" s="51"/>
      <c r="CU255" s="13"/>
      <c r="CV255" s="51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51"/>
      <c r="FR255">
        <f t="shared" si="12"/>
        <v>0</v>
      </c>
      <c r="FS255">
        <f t="shared" si="13"/>
        <v>0</v>
      </c>
      <c r="FT255">
        <f t="shared" si="14"/>
        <v>0</v>
      </c>
      <c r="FU255">
        <f t="shared" si="15"/>
        <v>0</v>
      </c>
    </row>
    <row r="256" spans="1:177" x14ac:dyDescent="0.25">
      <c r="A256" s="51"/>
      <c r="B256" s="52"/>
      <c r="C256" s="53"/>
      <c r="D256" s="54"/>
      <c r="E256" s="54"/>
      <c r="F256" s="13"/>
      <c r="G256" s="13"/>
      <c r="H256" s="54"/>
      <c r="I256" s="51"/>
      <c r="J256" s="13"/>
      <c r="K256" s="51"/>
      <c r="L256" s="13"/>
      <c r="M256" s="51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51"/>
      <c r="CH256" s="51"/>
      <c r="CJ256" s="51"/>
      <c r="CK256" s="52"/>
      <c r="CL256" s="53"/>
      <c r="CM256" s="54"/>
      <c r="CN256" s="54"/>
      <c r="CO256" s="13"/>
      <c r="CP256" s="13"/>
      <c r="CQ256" s="54"/>
      <c r="CR256" s="51"/>
      <c r="CS256" s="13"/>
      <c r="CT256" s="51"/>
      <c r="CU256" s="13"/>
      <c r="CV256" s="51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51"/>
      <c r="FR256">
        <f t="shared" si="12"/>
        <v>0</v>
      </c>
      <c r="FS256">
        <f t="shared" si="13"/>
        <v>0</v>
      </c>
      <c r="FT256">
        <f t="shared" si="14"/>
        <v>0</v>
      </c>
      <c r="FU256">
        <f t="shared" si="15"/>
        <v>0</v>
      </c>
    </row>
    <row r="257" spans="1:177" x14ac:dyDescent="0.25">
      <c r="A257" s="51"/>
      <c r="B257" s="52"/>
      <c r="C257" s="53"/>
      <c r="D257" s="54"/>
      <c r="E257" s="54"/>
      <c r="F257" s="13"/>
      <c r="G257" s="13"/>
      <c r="H257" s="54"/>
      <c r="I257" s="51"/>
      <c r="J257" s="13"/>
      <c r="K257" s="51"/>
      <c r="L257" s="13"/>
      <c r="M257" s="51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51"/>
      <c r="CH257" s="51"/>
      <c r="CJ257" s="51"/>
      <c r="CK257" s="52"/>
      <c r="CL257" s="53"/>
      <c r="CM257" s="54"/>
      <c r="CN257" s="54"/>
      <c r="CO257" s="13"/>
      <c r="CP257" s="13"/>
      <c r="CQ257" s="54"/>
      <c r="CR257" s="51"/>
      <c r="CS257" s="13"/>
      <c r="CT257" s="51"/>
      <c r="CU257" s="13"/>
      <c r="CV257" s="51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51"/>
      <c r="FR257">
        <f t="shared" si="12"/>
        <v>0</v>
      </c>
      <c r="FS257">
        <f t="shared" si="13"/>
        <v>0</v>
      </c>
      <c r="FT257">
        <f t="shared" si="14"/>
        <v>0</v>
      </c>
      <c r="FU257">
        <f t="shared" si="15"/>
        <v>0</v>
      </c>
    </row>
    <row r="258" spans="1:177" x14ac:dyDescent="0.25">
      <c r="A258" s="51"/>
      <c r="B258" s="52"/>
      <c r="C258" s="53"/>
      <c r="D258" s="54"/>
      <c r="E258" s="54"/>
      <c r="F258" s="13"/>
      <c r="G258" s="13"/>
      <c r="H258" s="54"/>
      <c r="I258" s="51"/>
      <c r="J258" s="13"/>
      <c r="K258" s="51"/>
      <c r="L258" s="13"/>
      <c r="M258" s="51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51"/>
      <c r="CH258" s="51"/>
      <c r="CJ258" s="51"/>
      <c r="CK258" s="52"/>
      <c r="CL258" s="53"/>
      <c r="CM258" s="54"/>
      <c r="CN258" s="54"/>
      <c r="CO258" s="13"/>
      <c r="CP258" s="13"/>
      <c r="CQ258" s="54"/>
      <c r="CR258" s="51"/>
      <c r="CS258" s="13"/>
      <c r="CT258" s="51"/>
      <c r="CU258" s="13"/>
      <c r="CV258" s="51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51"/>
      <c r="FR258">
        <f t="shared" si="12"/>
        <v>0</v>
      </c>
      <c r="FS258">
        <f t="shared" si="13"/>
        <v>0</v>
      </c>
      <c r="FT258">
        <f t="shared" si="14"/>
        <v>0</v>
      </c>
      <c r="FU258">
        <f t="shared" si="15"/>
        <v>0</v>
      </c>
    </row>
    <row r="259" spans="1:177" x14ac:dyDescent="0.25">
      <c r="A259" s="51"/>
      <c r="B259" s="52"/>
      <c r="C259" s="53"/>
      <c r="D259" s="54"/>
      <c r="E259" s="54"/>
      <c r="F259" s="13"/>
      <c r="G259" s="13"/>
      <c r="H259" s="54"/>
      <c r="I259" s="51"/>
      <c r="J259" s="13"/>
      <c r="K259" s="51"/>
      <c r="L259" s="13"/>
      <c r="M259" s="51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51"/>
      <c r="CH259" s="51"/>
      <c r="CJ259" s="51"/>
      <c r="CK259" s="52"/>
      <c r="CL259" s="53"/>
      <c r="CM259" s="54"/>
      <c r="CN259" s="54"/>
      <c r="CO259" s="13"/>
      <c r="CP259" s="13"/>
      <c r="CQ259" s="54"/>
      <c r="CR259" s="51"/>
      <c r="CS259" s="13"/>
      <c r="CT259" s="51"/>
      <c r="CU259" s="13"/>
      <c r="CV259" s="51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51"/>
      <c r="FR259">
        <f t="shared" ref="FR259:FR322" si="16">FP259-CH259</f>
        <v>0</v>
      </c>
      <c r="FS259">
        <f t="shared" ref="FS259:FS322" si="17">C259-CL259</f>
        <v>0</v>
      </c>
      <c r="FT259">
        <f t="shared" ref="FT259:FT322" si="18">CJ259-A259</f>
        <v>0</v>
      </c>
      <c r="FU259">
        <f t="shared" ref="FU259:FU322" si="19">CR259-I259</f>
        <v>0</v>
      </c>
    </row>
    <row r="260" spans="1:177" x14ac:dyDescent="0.25">
      <c r="A260" s="51"/>
      <c r="B260" s="52"/>
      <c r="C260" s="53"/>
      <c r="D260" s="54"/>
      <c r="E260" s="54"/>
      <c r="F260" s="13"/>
      <c r="G260" s="13"/>
      <c r="H260" s="54"/>
      <c r="I260" s="51"/>
      <c r="J260" s="13"/>
      <c r="K260" s="51"/>
      <c r="L260" s="13"/>
      <c r="M260" s="51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51"/>
      <c r="CH260" s="51"/>
      <c r="CJ260" s="51"/>
      <c r="CK260" s="52"/>
      <c r="CL260" s="53"/>
      <c r="CM260" s="54"/>
      <c r="CN260" s="54"/>
      <c r="CO260" s="13"/>
      <c r="CP260" s="13"/>
      <c r="CQ260" s="54"/>
      <c r="CR260" s="51"/>
      <c r="CS260" s="13"/>
      <c r="CT260" s="51"/>
      <c r="CU260" s="13"/>
      <c r="CV260" s="51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51"/>
      <c r="FR260">
        <f t="shared" si="16"/>
        <v>0</v>
      </c>
      <c r="FS260">
        <f t="shared" si="17"/>
        <v>0</v>
      </c>
      <c r="FT260">
        <f t="shared" si="18"/>
        <v>0</v>
      </c>
      <c r="FU260">
        <f t="shared" si="19"/>
        <v>0</v>
      </c>
    </row>
    <row r="261" spans="1:177" x14ac:dyDescent="0.25">
      <c r="A261" s="51"/>
      <c r="B261" s="52"/>
      <c r="C261" s="53"/>
      <c r="D261" s="54"/>
      <c r="E261" s="54"/>
      <c r="F261" s="13"/>
      <c r="G261" s="13"/>
      <c r="H261" s="54"/>
      <c r="I261" s="51"/>
      <c r="J261" s="13"/>
      <c r="K261" s="51"/>
      <c r="L261" s="13"/>
      <c r="M261" s="51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51"/>
      <c r="FR261">
        <f t="shared" si="16"/>
        <v>0</v>
      </c>
      <c r="FS261">
        <f t="shared" si="17"/>
        <v>0</v>
      </c>
      <c r="FT261">
        <f t="shared" si="18"/>
        <v>0</v>
      </c>
      <c r="FU261">
        <f t="shared" si="19"/>
        <v>0</v>
      </c>
    </row>
    <row r="262" spans="1:177" x14ac:dyDescent="0.25">
      <c r="A262" s="51"/>
      <c r="B262" s="52"/>
      <c r="C262" s="53"/>
      <c r="D262" s="54"/>
      <c r="E262" s="54"/>
      <c r="F262" s="13"/>
      <c r="G262" s="13"/>
      <c r="H262" s="54"/>
      <c r="I262" s="51"/>
      <c r="J262" s="13"/>
      <c r="K262" s="51"/>
      <c r="L262" s="13"/>
      <c r="M262" s="51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51"/>
      <c r="CH262" s="51"/>
      <c r="CJ262" s="51"/>
      <c r="CK262" s="52"/>
      <c r="CL262" s="53"/>
      <c r="CM262" s="54"/>
      <c r="CN262" s="54"/>
      <c r="CO262" s="13"/>
      <c r="CP262" s="13"/>
      <c r="CQ262" s="54"/>
      <c r="CR262" s="51"/>
      <c r="CS262" s="13"/>
      <c r="CT262" s="51"/>
      <c r="CU262" s="13"/>
      <c r="CV262" s="51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51"/>
      <c r="FR262">
        <f t="shared" si="16"/>
        <v>0</v>
      </c>
      <c r="FS262">
        <f t="shared" si="17"/>
        <v>0</v>
      </c>
      <c r="FT262">
        <f t="shared" si="18"/>
        <v>0</v>
      </c>
      <c r="FU262">
        <f t="shared" si="19"/>
        <v>0</v>
      </c>
    </row>
    <row r="263" spans="1:177" x14ac:dyDescent="0.25">
      <c r="A263" s="51"/>
      <c r="B263" s="52"/>
      <c r="C263" s="53"/>
      <c r="D263" s="54"/>
      <c r="E263" s="54"/>
      <c r="F263" s="13"/>
      <c r="G263" s="13"/>
      <c r="H263" s="54"/>
      <c r="I263" s="51"/>
      <c r="J263" s="13"/>
      <c r="K263" s="51"/>
      <c r="L263" s="13"/>
      <c r="M263" s="51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51"/>
      <c r="CH263" s="51"/>
      <c r="CJ263" s="51"/>
      <c r="CK263" s="52"/>
      <c r="CL263" s="53"/>
      <c r="CM263" s="54"/>
      <c r="CN263" s="54"/>
      <c r="CO263" s="13"/>
      <c r="CP263" s="13"/>
      <c r="CQ263" s="54"/>
      <c r="CR263" s="51"/>
      <c r="CS263" s="13"/>
      <c r="CT263" s="51"/>
      <c r="CU263" s="13"/>
      <c r="CV263" s="51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51"/>
      <c r="FR263">
        <f t="shared" si="16"/>
        <v>0</v>
      </c>
      <c r="FS263">
        <f t="shared" si="17"/>
        <v>0</v>
      </c>
      <c r="FT263">
        <f t="shared" si="18"/>
        <v>0</v>
      </c>
      <c r="FU263">
        <f t="shared" si="19"/>
        <v>0</v>
      </c>
    </row>
    <row r="264" spans="1:177" x14ac:dyDescent="0.25">
      <c r="A264" s="51"/>
      <c r="B264" s="52"/>
      <c r="C264" s="53"/>
      <c r="D264" s="54"/>
      <c r="E264" s="54"/>
      <c r="F264" s="13"/>
      <c r="G264" s="13"/>
      <c r="H264" s="54"/>
      <c r="I264" s="51"/>
      <c r="J264" s="13"/>
      <c r="K264" s="51"/>
      <c r="L264" s="13"/>
      <c r="M264" s="51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51"/>
      <c r="CH264" s="51"/>
      <c r="CJ264" s="51"/>
      <c r="CK264" s="52"/>
      <c r="CL264" s="53"/>
      <c r="CM264" s="54"/>
      <c r="CN264" s="54"/>
      <c r="CO264" s="13"/>
      <c r="CP264" s="13"/>
      <c r="CQ264" s="54"/>
      <c r="CR264" s="51"/>
      <c r="CS264" s="13"/>
      <c r="CT264" s="51"/>
      <c r="CU264" s="13"/>
      <c r="CV264" s="51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51"/>
      <c r="FR264">
        <f t="shared" si="16"/>
        <v>0</v>
      </c>
      <c r="FS264">
        <f t="shared" si="17"/>
        <v>0</v>
      </c>
      <c r="FT264">
        <f t="shared" si="18"/>
        <v>0</v>
      </c>
      <c r="FU264">
        <f t="shared" si="19"/>
        <v>0</v>
      </c>
    </row>
    <row r="265" spans="1:177" x14ac:dyDescent="0.25">
      <c r="A265" s="51"/>
      <c r="B265" s="52"/>
      <c r="C265" s="53"/>
      <c r="D265" s="54"/>
      <c r="E265" s="54"/>
      <c r="F265" s="13"/>
      <c r="G265" s="13"/>
      <c r="H265" s="54"/>
      <c r="I265" s="51"/>
      <c r="J265" s="13"/>
      <c r="K265" s="51"/>
      <c r="L265" s="13"/>
      <c r="M265" s="51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51"/>
      <c r="CH265" s="51"/>
      <c r="CJ265" s="51"/>
      <c r="CK265" s="52"/>
      <c r="CL265" s="53"/>
      <c r="CM265" s="54"/>
      <c r="CN265" s="54"/>
      <c r="CO265" s="13"/>
      <c r="CP265" s="13"/>
      <c r="CQ265" s="54"/>
      <c r="CR265" s="51"/>
      <c r="CS265" s="13"/>
      <c r="CT265" s="51"/>
      <c r="CU265" s="13"/>
      <c r="CV265" s="51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51"/>
      <c r="FR265">
        <f t="shared" si="16"/>
        <v>0</v>
      </c>
      <c r="FS265">
        <f t="shared" si="17"/>
        <v>0</v>
      </c>
      <c r="FT265">
        <f t="shared" si="18"/>
        <v>0</v>
      </c>
      <c r="FU265">
        <f t="shared" si="19"/>
        <v>0</v>
      </c>
    </row>
    <row r="266" spans="1:177" x14ac:dyDescent="0.25">
      <c r="A266" s="51"/>
      <c r="B266" s="52"/>
      <c r="C266" s="53"/>
      <c r="D266" s="54"/>
      <c r="E266" s="54"/>
      <c r="F266" s="13"/>
      <c r="G266" s="13"/>
      <c r="H266" s="54"/>
      <c r="I266" s="51"/>
      <c r="J266" s="13"/>
      <c r="K266" s="51"/>
      <c r="L266" s="13"/>
      <c r="M266" s="51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51"/>
      <c r="CH266" s="51"/>
      <c r="CJ266" s="51"/>
      <c r="CK266" s="52"/>
      <c r="CL266" s="53"/>
      <c r="CM266" s="54"/>
      <c r="CN266" s="54"/>
      <c r="CO266" s="13"/>
      <c r="CP266" s="13"/>
      <c r="CQ266" s="54"/>
      <c r="CR266" s="51"/>
      <c r="CS266" s="13"/>
      <c r="CT266" s="51"/>
      <c r="CU266" s="13"/>
      <c r="CV266" s="51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51"/>
      <c r="FR266">
        <f t="shared" si="16"/>
        <v>0</v>
      </c>
      <c r="FS266">
        <f t="shared" si="17"/>
        <v>0</v>
      </c>
      <c r="FT266">
        <f t="shared" si="18"/>
        <v>0</v>
      </c>
      <c r="FU266">
        <f t="shared" si="19"/>
        <v>0</v>
      </c>
    </row>
    <row r="267" spans="1:177" x14ac:dyDescent="0.25">
      <c r="A267" s="51"/>
      <c r="B267" s="52"/>
      <c r="C267" s="53"/>
      <c r="D267" s="54"/>
      <c r="E267" s="54"/>
      <c r="F267" s="13"/>
      <c r="G267" s="13"/>
      <c r="H267" s="54"/>
      <c r="I267" s="51"/>
      <c r="J267" s="13"/>
      <c r="K267" s="51"/>
      <c r="L267" s="13"/>
      <c r="M267" s="51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51"/>
      <c r="CH267" s="51"/>
      <c r="CJ267" s="51"/>
      <c r="CK267" s="52"/>
      <c r="CL267" s="53"/>
      <c r="CM267" s="54"/>
      <c r="CN267" s="54"/>
      <c r="CO267" s="13"/>
      <c r="CP267" s="13"/>
      <c r="CQ267" s="54"/>
      <c r="CR267" s="51"/>
      <c r="CS267" s="13"/>
      <c r="CT267" s="51"/>
      <c r="CU267" s="13"/>
      <c r="CV267" s="51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51"/>
      <c r="FR267">
        <f t="shared" si="16"/>
        <v>0</v>
      </c>
      <c r="FS267">
        <f t="shared" si="17"/>
        <v>0</v>
      </c>
      <c r="FT267">
        <f t="shared" si="18"/>
        <v>0</v>
      </c>
      <c r="FU267">
        <f t="shared" si="19"/>
        <v>0</v>
      </c>
    </row>
    <row r="268" spans="1:177" x14ac:dyDescent="0.25">
      <c r="A268" s="51"/>
      <c r="B268" s="52"/>
      <c r="C268" s="53"/>
      <c r="D268" s="54"/>
      <c r="E268" s="54"/>
      <c r="F268" s="13"/>
      <c r="G268" s="13"/>
      <c r="H268" s="54"/>
      <c r="I268" s="51"/>
      <c r="J268" s="13"/>
      <c r="K268" s="51"/>
      <c r="L268" s="13"/>
      <c r="M268" s="51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51"/>
      <c r="CH268" s="51"/>
      <c r="CJ268" s="51"/>
      <c r="CK268" s="52"/>
      <c r="CL268" s="53"/>
      <c r="CM268" s="54"/>
      <c r="CN268" s="54"/>
      <c r="CO268" s="13"/>
      <c r="CP268" s="13"/>
      <c r="CQ268" s="54"/>
      <c r="CR268" s="51"/>
      <c r="CS268" s="13"/>
      <c r="CT268" s="51"/>
      <c r="CU268" s="13"/>
      <c r="CV268" s="51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51"/>
      <c r="FR268">
        <f t="shared" si="16"/>
        <v>0</v>
      </c>
      <c r="FS268">
        <f t="shared" si="17"/>
        <v>0</v>
      </c>
      <c r="FT268">
        <f t="shared" si="18"/>
        <v>0</v>
      </c>
      <c r="FU268">
        <f t="shared" si="19"/>
        <v>0</v>
      </c>
    </row>
    <row r="269" spans="1:177" x14ac:dyDescent="0.25">
      <c r="A269" s="51"/>
      <c r="B269" s="52"/>
      <c r="C269" s="53"/>
      <c r="D269" s="54"/>
      <c r="E269" s="54"/>
      <c r="F269" s="13"/>
      <c r="G269" s="13"/>
      <c r="H269" s="54"/>
      <c r="I269" s="51"/>
      <c r="J269" s="13"/>
      <c r="K269" s="51"/>
      <c r="L269" s="13"/>
      <c r="M269" s="51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51"/>
      <c r="CH269" s="51"/>
      <c r="CJ269" s="51"/>
      <c r="CK269" s="52"/>
      <c r="CL269" s="53"/>
      <c r="CM269" s="54"/>
      <c r="CN269" s="54"/>
      <c r="CO269" s="13"/>
      <c r="CP269" s="13"/>
      <c r="CQ269" s="54"/>
      <c r="CR269" s="51"/>
      <c r="CS269" s="13"/>
      <c r="CT269" s="51"/>
      <c r="CU269" s="13"/>
      <c r="CV269" s="51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51"/>
      <c r="FR269">
        <f t="shared" si="16"/>
        <v>0</v>
      </c>
      <c r="FS269">
        <f t="shared" si="17"/>
        <v>0</v>
      </c>
      <c r="FT269">
        <f t="shared" si="18"/>
        <v>0</v>
      </c>
      <c r="FU269">
        <f t="shared" si="19"/>
        <v>0</v>
      </c>
    </row>
    <row r="270" spans="1:177" x14ac:dyDescent="0.25">
      <c r="A270" s="51"/>
      <c r="B270" s="52"/>
      <c r="C270" s="53"/>
      <c r="D270" s="54"/>
      <c r="E270" s="54"/>
      <c r="F270" s="13"/>
      <c r="G270" s="13"/>
      <c r="H270" s="54"/>
      <c r="I270" s="51"/>
      <c r="J270" s="13"/>
      <c r="K270" s="51"/>
      <c r="L270" s="13"/>
      <c r="M270" s="51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51"/>
      <c r="CH270" s="51"/>
      <c r="CJ270" s="51"/>
      <c r="CK270" s="52"/>
      <c r="CL270" s="53"/>
      <c r="CM270" s="54"/>
      <c r="CN270" s="54"/>
      <c r="CO270" s="13"/>
      <c r="CP270" s="13"/>
      <c r="CQ270" s="54"/>
      <c r="CR270" s="51"/>
      <c r="CS270" s="13"/>
      <c r="CT270" s="51"/>
      <c r="CU270" s="13"/>
      <c r="CV270" s="51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51"/>
      <c r="FR270">
        <f t="shared" si="16"/>
        <v>0</v>
      </c>
      <c r="FS270">
        <f t="shared" si="17"/>
        <v>0</v>
      </c>
      <c r="FT270">
        <f t="shared" si="18"/>
        <v>0</v>
      </c>
      <c r="FU270">
        <f t="shared" si="19"/>
        <v>0</v>
      </c>
    </row>
    <row r="271" spans="1:177" x14ac:dyDescent="0.25">
      <c r="A271" s="51"/>
      <c r="B271" s="52"/>
      <c r="C271" s="53"/>
      <c r="D271" s="54"/>
      <c r="E271" s="54"/>
      <c r="F271" s="13"/>
      <c r="G271" s="13"/>
      <c r="H271" s="54"/>
      <c r="I271" s="51"/>
      <c r="J271" s="13"/>
      <c r="K271" s="51"/>
      <c r="L271" s="13"/>
      <c r="M271" s="51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51"/>
      <c r="CH271" s="51"/>
      <c r="CJ271" s="51"/>
      <c r="CK271" s="52"/>
      <c r="CL271" s="53"/>
      <c r="CM271" s="54"/>
      <c r="CN271" s="54"/>
      <c r="CO271" s="13"/>
      <c r="CP271" s="13"/>
      <c r="CQ271" s="54"/>
      <c r="CR271" s="51"/>
      <c r="CS271" s="13"/>
      <c r="CT271" s="51"/>
      <c r="CU271" s="13"/>
      <c r="CV271" s="51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51"/>
      <c r="FR271">
        <f t="shared" si="16"/>
        <v>0</v>
      </c>
      <c r="FS271">
        <f t="shared" si="17"/>
        <v>0</v>
      </c>
      <c r="FT271">
        <f t="shared" si="18"/>
        <v>0</v>
      </c>
      <c r="FU271">
        <f t="shared" si="19"/>
        <v>0</v>
      </c>
    </row>
    <row r="272" spans="1:177" x14ac:dyDescent="0.25">
      <c r="A272" s="51"/>
      <c r="B272" s="52"/>
      <c r="C272" s="53"/>
      <c r="D272" s="54"/>
      <c r="E272" s="54"/>
      <c r="F272" s="13"/>
      <c r="G272" s="13"/>
      <c r="H272" s="54"/>
      <c r="I272" s="51"/>
      <c r="J272" s="13"/>
      <c r="K272" s="51"/>
      <c r="L272" s="13"/>
      <c r="M272" s="51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51"/>
      <c r="CH272" s="51"/>
      <c r="CJ272" s="51"/>
      <c r="CK272" s="52"/>
      <c r="CL272" s="53"/>
      <c r="CM272" s="54"/>
      <c r="CN272" s="54"/>
      <c r="CO272" s="13"/>
      <c r="CP272" s="13"/>
      <c r="CQ272" s="54"/>
      <c r="CR272" s="51"/>
      <c r="CS272" s="13"/>
      <c r="CT272" s="51"/>
      <c r="CU272" s="13"/>
      <c r="CV272" s="51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51"/>
      <c r="FR272">
        <f t="shared" si="16"/>
        <v>0</v>
      </c>
      <c r="FS272">
        <f t="shared" si="17"/>
        <v>0</v>
      </c>
      <c r="FT272">
        <f t="shared" si="18"/>
        <v>0</v>
      </c>
      <c r="FU272">
        <f t="shared" si="19"/>
        <v>0</v>
      </c>
    </row>
    <row r="273" spans="1:177" x14ac:dyDescent="0.25">
      <c r="A273" s="51"/>
      <c r="B273" s="52"/>
      <c r="C273" s="53"/>
      <c r="D273" s="54"/>
      <c r="E273" s="54"/>
      <c r="F273" s="13"/>
      <c r="G273" s="13"/>
      <c r="H273" s="54"/>
      <c r="I273" s="51"/>
      <c r="J273" s="13"/>
      <c r="K273" s="51"/>
      <c r="L273" s="13"/>
      <c r="M273" s="51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51"/>
      <c r="CH273" s="51"/>
      <c r="CJ273" s="51"/>
      <c r="CK273" s="52"/>
      <c r="CL273" s="53"/>
      <c r="CM273" s="54"/>
      <c r="CN273" s="54"/>
      <c r="CO273" s="13"/>
      <c r="CP273" s="13"/>
      <c r="CQ273" s="54"/>
      <c r="CR273" s="51"/>
      <c r="CS273" s="13"/>
      <c r="CT273" s="51"/>
      <c r="CU273" s="13"/>
      <c r="CV273" s="51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51"/>
      <c r="FR273">
        <f t="shared" si="16"/>
        <v>0</v>
      </c>
      <c r="FS273">
        <f t="shared" si="17"/>
        <v>0</v>
      </c>
      <c r="FT273">
        <f t="shared" si="18"/>
        <v>0</v>
      </c>
      <c r="FU273">
        <f t="shared" si="19"/>
        <v>0</v>
      </c>
    </row>
    <row r="274" spans="1:177" x14ac:dyDescent="0.25">
      <c r="A274" s="51"/>
      <c r="B274" s="52"/>
      <c r="C274" s="53"/>
      <c r="D274" s="54"/>
      <c r="E274" s="54"/>
      <c r="F274" s="13"/>
      <c r="G274" s="13"/>
      <c r="H274" s="54"/>
      <c r="I274" s="51"/>
      <c r="J274" s="13"/>
      <c r="K274" s="51"/>
      <c r="L274" s="13"/>
      <c r="M274" s="51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51"/>
      <c r="CH274" s="51"/>
      <c r="CJ274" s="51"/>
      <c r="CK274" s="52"/>
      <c r="CL274" s="53"/>
      <c r="CM274" s="54"/>
      <c r="CN274" s="54"/>
      <c r="CO274" s="13"/>
      <c r="CP274" s="13"/>
      <c r="CQ274" s="54"/>
      <c r="CR274" s="51"/>
      <c r="CS274" s="13"/>
      <c r="CT274" s="51"/>
      <c r="CU274" s="13"/>
      <c r="CV274" s="51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51"/>
      <c r="FR274">
        <f t="shared" si="16"/>
        <v>0</v>
      </c>
      <c r="FS274">
        <f t="shared" si="17"/>
        <v>0</v>
      </c>
      <c r="FT274">
        <f t="shared" si="18"/>
        <v>0</v>
      </c>
      <c r="FU274">
        <f t="shared" si="19"/>
        <v>0</v>
      </c>
    </row>
    <row r="275" spans="1:177" x14ac:dyDescent="0.25">
      <c r="A275" s="51"/>
      <c r="B275" s="52"/>
      <c r="C275" s="53"/>
      <c r="D275" s="54"/>
      <c r="E275" s="54"/>
      <c r="F275" s="13"/>
      <c r="G275" s="13"/>
      <c r="H275" s="54"/>
      <c r="I275" s="51"/>
      <c r="J275" s="13"/>
      <c r="K275" s="51"/>
      <c r="L275" s="13"/>
      <c r="M275" s="51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51"/>
      <c r="CH275" s="51"/>
      <c r="CJ275" s="51"/>
      <c r="CK275" s="52"/>
      <c r="CL275" s="53"/>
      <c r="CM275" s="54"/>
      <c r="CN275" s="54"/>
      <c r="CO275" s="13"/>
      <c r="CP275" s="13"/>
      <c r="CQ275" s="54"/>
      <c r="CR275" s="51"/>
      <c r="CS275" s="13"/>
      <c r="CT275" s="51"/>
      <c r="CU275" s="13"/>
      <c r="CV275" s="51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51"/>
      <c r="FR275">
        <f t="shared" si="16"/>
        <v>0</v>
      </c>
      <c r="FS275">
        <f t="shared" si="17"/>
        <v>0</v>
      </c>
      <c r="FT275">
        <f t="shared" si="18"/>
        <v>0</v>
      </c>
      <c r="FU275">
        <f t="shared" si="19"/>
        <v>0</v>
      </c>
    </row>
    <row r="276" spans="1:177" x14ac:dyDescent="0.25">
      <c r="A276" s="51"/>
      <c r="B276" s="52"/>
      <c r="C276" s="53"/>
      <c r="D276" s="54"/>
      <c r="E276" s="54"/>
      <c r="F276" s="13"/>
      <c r="G276" s="13"/>
      <c r="H276" s="54"/>
      <c r="I276" s="51"/>
      <c r="J276" s="13"/>
      <c r="K276" s="51"/>
      <c r="L276" s="13"/>
      <c r="M276" s="51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51"/>
      <c r="CH276" s="51"/>
      <c r="CJ276" s="51"/>
      <c r="CK276" s="52"/>
      <c r="CL276" s="53"/>
      <c r="CM276" s="54"/>
      <c r="CN276" s="54"/>
      <c r="CO276" s="13"/>
      <c r="CP276" s="13"/>
      <c r="CQ276" s="54"/>
      <c r="CR276" s="51"/>
      <c r="CS276" s="13"/>
      <c r="CT276" s="51"/>
      <c r="CU276" s="13"/>
      <c r="CV276" s="51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51"/>
      <c r="FR276">
        <f t="shared" si="16"/>
        <v>0</v>
      </c>
      <c r="FS276">
        <f t="shared" si="17"/>
        <v>0</v>
      </c>
      <c r="FT276">
        <f t="shared" si="18"/>
        <v>0</v>
      </c>
      <c r="FU276">
        <f t="shared" si="19"/>
        <v>0</v>
      </c>
    </row>
    <row r="277" spans="1:177" x14ac:dyDescent="0.25">
      <c r="A277" s="51"/>
      <c r="B277" s="52"/>
      <c r="C277" s="53"/>
      <c r="D277" s="54"/>
      <c r="E277" s="54"/>
      <c r="F277" s="13"/>
      <c r="G277" s="13"/>
      <c r="H277" s="54"/>
      <c r="I277" s="51"/>
      <c r="J277" s="13"/>
      <c r="K277" s="51"/>
      <c r="L277" s="13"/>
      <c r="M277" s="51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51"/>
      <c r="CH277" s="51"/>
      <c r="CJ277" s="51"/>
      <c r="CK277" s="52"/>
      <c r="CL277" s="53"/>
      <c r="CM277" s="54"/>
      <c r="CN277" s="54"/>
      <c r="CO277" s="13"/>
      <c r="CP277" s="13"/>
      <c r="CQ277" s="54"/>
      <c r="CR277" s="51"/>
      <c r="CS277" s="13"/>
      <c r="CT277" s="51"/>
      <c r="CU277" s="13"/>
      <c r="CV277" s="51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51"/>
      <c r="FR277">
        <f t="shared" si="16"/>
        <v>0</v>
      </c>
      <c r="FS277">
        <f t="shared" si="17"/>
        <v>0</v>
      </c>
      <c r="FT277">
        <f t="shared" si="18"/>
        <v>0</v>
      </c>
      <c r="FU277">
        <f t="shared" si="19"/>
        <v>0</v>
      </c>
    </row>
    <row r="278" spans="1:177" x14ac:dyDescent="0.25">
      <c r="A278" s="51"/>
      <c r="B278" s="52"/>
      <c r="C278" s="53"/>
      <c r="D278" s="54"/>
      <c r="E278" s="54"/>
      <c r="F278" s="13"/>
      <c r="G278" s="13"/>
      <c r="H278" s="54"/>
      <c r="I278" s="51"/>
      <c r="J278" s="13"/>
      <c r="K278" s="51"/>
      <c r="L278" s="13"/>
      <c r="M278" s="51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51"/>
      <c r="CH278" s="51"/>
      <c r="CJ278" s="51"/>
      <c r="CK278" s="52"/>
      <c r="CL278" s="53"/>
      <c r="CM278" s="54"/>
      <c r="CN278" s="54"/>
      <c r="CO278" s="13"/>
      <c r="CP278" s="13"/>
      <c r="CQ278" s="54"/>
      <c r="CR278" s="51"/>
      <c r="CS278" s="13"/>
      <c r="CT278" s="51"/>
      <c r="CU278" s="13"/>
      <c r="CV278" s="51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51"/>
      <c r="FR278">
        <f t="shared" si="16"/>
        <v>0</v>
      </c>
      <c r="FS278">
        <f t="shared" si="17"/>
        <v>0</v>
      </c>
      <c r="FT278">
        <f t="shared" si="18"/>
        <v>0</v>
      </c>
      <c r="FU278">
        <f t="shared" si="19"/>
        <v>0</v>
      </c>
    </row>
    <row r="279" spans="1:177" x14ac:dyDescent="0.25">
      <c r="A279" s="51"/>
      <c r="B279" s="52"/>
      <c r="C279" s="53"/>
      <c r="D279" s="54"/>
      <c r="E279" s="54"/>
      <c r="F279" s="13"/>
      <c r="G279" s="13"/>
      <c r="H279" s="54"/>
      <c r="I279" s="51"/>
      <c r="J279" s="13"/>
      <c r="K279" s="51"/>
      <c r="L279" s="13"/>
      <c r="M279" s="51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51"/>
      <c r="CH279" s="51"/>
      <c r="CJ279" s="51"/>
      <c r="CK279" s="52"/>
      <c r="CL279" s="53"/>
      <c r="CM279" s="54"/>
      <c r="CN279" s="54"/>
      <c r="CO279" s="13"/>
      <c r="CP279" s="13"/>
      <c r="CQ279" s="54"/>
      <c r="CR279" s="51"/>
      <c r="CS279" s="13"/>
      <c r="CT279" s="51"/>
      <c r="CU279" s="13"/>
      <c r="CV279" s="51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51"/>
      <c r="FR279">
        <f t="shared" si="16"/>
        <v>0</v>
      </c>
      <c r="FS279">
        <f t="shared" si="17"/>
        <v>0</v>
      </c>
      <c r="FT279">
        <f t="shared" si="18"/>
        <v>0</v>
      </c>
      <c r="FU279">
        <f t="shared" si="19"/>
        <v>0</v>
      </c>
    </row>
    <row r="280" spans="1:177" x14ac:dyDescent="0.25">
      <c r="A280" s="51"/>
      <c r="B280" s="52"/>
      <c r="C280" s="53"/>
      <c r="D280" s="54"/>
      <c r="E280" s="54"/>
      <c r="F280" s="13"/>
      <c r="G280" s="13"/>
      <c r="H280" s="54"/>
      <c r="I280" s="51"/>
      <c r="J280" s="13"/>
      <c r="K280" s="51"/>
      <c r="L280" s="13"/>
      <c r="M280" s="51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51"/>
      <c r="CH280" s="51"/>
      <c r="CJ280" s="51"/>
      <c r="CK280" s="52"/>
      <c r="CL280" s="53"/>
      <c r="CM280" s="54"/>
      <c r="CN280" s="54"/>
      <c r="CO280" s="13"/>
      <c r="CP280" s="13"/>
      <c r="CQ280" s="54"/>
      <c r="CR280" s="51"/>
      <c r="CS280" s="13"/>
      <c r="CT280" s="51"/>
      <c r="CU280" s="13"/>
      <c r="CV280" s="51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51"/>
      <c r="FR280">
        <f t="shared" si="16"/>
        <v>0</v>
      </c>
      <c r="FS280">
        <f t="shared" si="17"/>
        <v>0</v>
      </c>
      <c r="FT280">
        <f t="shared" si="18"/>
        <v>0</v>
      </c>
      <c r="FU280">
        <f t="shared" si="19"/>
        <v>0</v>
      </c>
    </row>
    <row r="281" spans="1:177" x14ac:dyDescent="0.25">
      <c r="A281" s="51"/>
      <c r="B281" s="52"/>
      <c r="C281" s="53"/>
      <c r="D281" s="54"/>
      <c r="E281" s="54"/>
      <c r="F281" s="13"/>
      <c r="G281" s="13"/>
      <c r="H281" s="54"/>
      <c r="I281" s="51"/>
      <c r="J281" s="13"/>
      <c r="K281" s="51"/>
      <c r="L281" s="13"/>
      <c r="M281" s="51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51"/>
      <c r="CH281" s="51"/>
      <c r="CJ281" s="51"/>
      <c r="CK281" s="52"/>
      <c r="CL281" s="53"/>
      <c r="CM281" s="54"/>
      <c r="CN281" s="54"/>
      <c r="CO281" s="13"/>
      <c r="CP281" s="13"/>
      <c r="CQ281" s="54"/>
      <c r="CR281" s="51"/>
      <c r="CS281" s="13"/>
      <c r="CT281" s="51"/>
      <c r="CU281" s="13"/>
      <c r="CV281" s="51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51"/>
      <c r="FR281">
        <f t="shared" si="16"/>
        <v>0</v>
      </c>
      <c r="FS281">
        <f t="shared" si="17"/>
        <v>0</v>
      </c>
      <c r="FT281">
        <f t="shared" si="18"/>
        <v>0</v>
      </c>
      <c r="FU281">
        <f t="shared" si="19"/>
        <v>0</v>
      </c>
    </row>
    <row r="282" spans="1:177" x14ac:dyDescent="0.25">
      <c r="A282" s="51"/>
      <c r="B282" s="52"/>
      <c r="C282" s="53"/>
      <c r="D282" s="54"/>
      <c r="E282" s="54"/>
      <c r="F282" s="13"/>
      <c r="G282" s="13"/>
      <c r="H282" s="54"/>
      <c r="I282" s="51"/>
      <c r="J282" s="13"/>
      <c r="K282" s="51"/>
      <c r="L282" s="13"/>
      <c r="M282" s="51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51"/>
      <c r="CH282" s="51"/>
      <c r="CJ282" s="51"/>
      <c r="CK282" s="52"/>
      <c r="CL282" s="53"/>
      <c r="CM282" s="54"/>
      <c r="CN282" s="54"/>
      <c r="CO282" s="13"/>
      <c r="CP282" s="13"/>
      <c r="CQ282" s="54"/>
      <c r="CR282" s="51"/>
      <c r="CS282" s="13"/>
      <c r="CT282" s="51"/>
      <c r="CU282" s="13"/>
      <c r="CV282" s="51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51"/>
      <c r="FR282">
        <f t="shared" si="16"/>
        <v>0</v>
      </c>
      <c r="FS282">
        <f t="shared" si="17"/>
        <v>0</v>
      </c>
      <c r="FT282">
        <f t="shared" si="18"/>
        <v>0</v>
      </c>
      <c r="FU282">
        <f t="shared" si="19"/>
        <v>0</v>
      </c>
    </row>
    <row r="283" spans="1:177" x14ac:dyDescent="0.25">
      <c r="A283" s="51"/>
      <c r="B283" s="52"/>
      <c r="C283" s="53"/>
      <c r="D283" s="54"/>
      <c r="E283" s="54"/>
      <c r="F283" s="13"/>
      <c r="G283" s="13"/>
      <c r="H283" s="54"/>
      <c r="I283" s="51"/>
      <c r="J283" s="13"/>
      <c r="K283" s="51"/>
      <c r="L283" s="13"/>
      <c r="M283" s="51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51"/>
      <c r="CH283" s="51"/>
      <c r="CJ283" s="51"/>
      <c r="CK283" s="52"/>
      <c r="CL283" s="53"/>
      <c r="CM283" s="54"/>
      <c r="CN283" s="54"/>
      <c r="CO283" s="13"/>
      <c r="CP283" s="13"/>
      <c r="CQ283" s="54"/>
      <c r="CR283" s="51"/>
      <c r="CS283" s="13"/>
      <c r="CT283" s="51"/>
      <c r="CU283" s="13"/>
      <c r="CV283" s="51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51"/>
      <c r="FR283">
        <f t="shared" si="16"/>
        <v>0</v>
      </c>
      <c r="FS283">
        <f t="shared" si="17"/>
        <v>0</v>
      </c>
      <c r="FT283">
        <f t="shared" si="18"/>
        <v>0</v>
      </c>
      <c r="FU283">
        <f t="shared" si="19"/>
        <v>0</v>
      </c>
    </row>
    <row r="284" spans="1:177" x14ac:dyDescent="0.25">
      <c r="A284" s="51"/>
      <c r="B284" s="52"/>
      <c r="C284" s="53"/>
      <c r="D284" s="54"/>
      <c r="E284" s="54"/>
      <c r="F284" s="13"/>
      <c r="G284" s="13"/>
      <c r="H284" s="54"/>
      <c r="I284" s="51"/>
      <c r="J284" s="13"/>
      <c r="K284" s="51"/>
      <c r="L284" s="13"/>
      <c r="M284" s="51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51"/>
      <c r="CH284" s="51"/>
      <c r="CJ284" s="51"/>
      <c r="CK284" s="52"/>
      <c r="CL284" s="53"/>
      <c r="CM284" s="54"/>
      <c r="CN284" s="54"/>
      <c r="CO284" s="13"/>
      <c r="CP284" s="13"/>
      <c r="CQ284" s="54"/>
      <c r="CR284" s="51"/>
      <c r="CS284" s="13"/>
      <c r="CT284" s="51"/>
      <c r="CU284" s="13"/>
      <c r="CV284" s="51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51"/>
      <c r="FR284">
        <f t="shared" si="16"/>
        <v>0</v>
      </c>
      <c r="FS284">
        <f t="shared" si="17"/>
        <v>0</v>
      </c>
      <c r="FT284">
        <f t="shared" si="18"/>
        <v>0</v>
      </c>
      <c r="FU284">
        <f t="shared" si="19"/>
        <v>0</v>
      </c>
    </row>
    <row r="285" spans="1:177" x14ac:dyDescent="0.25">
      <c r="A285" s="51"/>
      <c r="B285" s="52"/>
      <c r="C285" s="53"/>
      <c r="D285" s="54"/>
      <c r="E285" s="54"/>
      <c r="F285" s="13"/>
      <c r="G285" s="13"/>
      <c r="H285" s="54"/>
      <c r="I285" s="51"/>
      <c r="J285" s="13"/>
      <c r="K285" s="51"/>
      <c r="L285" s="13"/>
      <c r="M285" s="51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51"/>
      <c r="CH285" s="51"/>
      <c r="CJ285" s="51"/>
      <c r="CK285" s="52"/>
      <c r="CL285" s="53"/>
      <c r="CM285" s="54"/>
      <c r="CN285" s="54"/>
      <c r="CO285" s="13"/>
      <c r="CP285" s="13"/>
      <c r="CQ285" s="54"/>
      <c r="CR285" s="51"/>
      <c r="CS285" s="13"/>
      <c r="CT285" s="51"/>
      <c r="CU285" s="13"/>
      <c r="CV285" s="51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51"/>
      <c r="FR285">
        <f t="shared" si="16"/>
        <v>0</v>
      </c>
      <c r="FS285">
        <f t="shared" si="17"/>
        <v>0</v>
      </c>
      <c r="FT285">
        <f t="shared" si="18"/>
        <v>0</v>
      </c>
      <c r="FU285">
        <f t="shared" si="19"/>
        <v>0</v>
      </c>
    </row>
    <row r="286" spans="1:177" x14ac:dyDescent="0.25">
      <c r="A286" s="51"/>
      <c r="B286" s="52"/>
      <c r="C286" s="53"/>
      <c r="D286" s="54"/>
      <c r="E286" s="54"/>
      <c r="F286" s="13"/>
      <c r="G286" s="13"/>
      <c r="H286" s="54"/>
      <c r="I286" s="51"/>
      <c r="J286" s="13"/>
      <c r="K286" s="51"/>
      <c r="L286" s="13"/>
      <c r="M286" s="51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51"/>
      <c r="CH286" s="51"/>
      <c r="CJ286" s="51"/>
      <c r="CK286" s="52"/>
      <c r="CL286" s="53"/>
      <c r="CM286" s="54"/>
      <c r="CN286" s="54"/>
      <c r="CO286" s="13"/>
      <c r="CP286" s="13"/>
      <c r="CQ286" s="54"/>
      <c r="CR286" s="51"/>
      <c r="CS286" s="13"/>
      <c r="CT286" s="51"/>
      <c r="CU286" s="13"/>
      <c r="CV286" s="51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51"/>
      <c r="FR286">
        <f t="shared" si="16"/>
        <v>0</v>
      </c>
      <c r="FS286">
        <f t="shared" si="17"/>
        <v>0</v>
      </c>
      <c r="FT286">
        <f t="shared" si="18"/>
        <v>0</v>
      </c>
      <c r="FU286">
        <f t="shared" si="19"/>
        <v>0</v>
      </c>
    </row>
    <row r="287" spans="1:177" x14ac:dyDescent="0.25">
      <c r="A287" s="51"/>
      <c r="B287" s="52"/>
      <c r="C287" s="53"/>
      <c r="D287" s="54"/>
      <c r="E287" s="54"/>
      <c r="F287" s="13"/>
      <c r="G287" s="13"/>
      <c r="H287" s="54"/>
      <c r="I287" s="51"/>
      <c r="J287" s="13"/>
      <c r="K287" s="51"/>
      <c r="L287" s="13"/>
      <c r="M287" s="51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51"/>
      <c r="CH287" s="51"/>
      <c r="CJ287" s="51"/>
      <c r="CK287" s="52"/>
      <c r="CL287" s="53"/>
      <c r="CM287" s="54"/>
      <c r="CN287" s="54"/>
      <c r="CO287" s="13"/>
      <c r="CP287" s="13"/>
      <c r="CQ287" s="54"/>
      <c r="CR287" s="51"/>
      <c r="CS287" s="13"/>
      <c r="CT287" s="51"/>
      <c r="CU287" s="13"/>
      <c r="CV287" s="51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51"/>
      <c r="FR287">
        <f t="shared" si="16"/>
        <v>0</v>
      </c>
      <c r="FS287">
        <f t="shared" si="17"/>
        <v>0</v>
      </c>
      <c r="FT287">
        <f t="shared" si="18"/>
        <v>0</v>
      </c>
      <c r="FU287">
        <f t="shared" si="19"/>
        <v>0</v>
      </c>
    </row>
    <row r="288" spans="1:177" x14ac:dyDescent="0.25">
      <c r="A288" s="51"/>
      <c r="B288" s="52"/>
      <c r="C288" s="53"/>
      <c r="D288" s="54"/>
      <c r="E288" s="54"/>
      <c r="F288" s="13"/>
      <c r="G288" s="13"/>
      <c r="H288" s="54"/>
      <c r="I288" s="51"/>
      <c r="J288" s="13"/>
      <c r="K288" s="51"/>
      <c r="L288" s="13"/>
      <c r="M288" s="51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51"/>
      <c r="CH288" s="51"/>
      <c r="CJ288" s="51"/>
      <c r="CK288" s="52"/>
      <c r="CL288" s="53"/>
      <c r="CM288" s="54"/>
      <c r="CN288" s="54"/>
      <c r="CO288" s="13"/>
      <c r="CP288" s="13"/>
      <c r="CQ288" s="54"/>
      <c r="CR288" s="51"/>
      <c r="CS288" s="13"/>
      <c r="CT288" s="51"/>
      <c r="CU288" s="13"/>
      <c r="CV288" s="51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51"/>
      <c r="FR288">
        <f t="shared" si="16"/>
        <v>0</v>
      </c>
      <c r="FS288">
        <f t="shared" si="17"/>
        <v>0</v>
      </c>
      <c r="FT288">
        <f t="shared" si="18"/>
        <v>0</v>
      </c>
      <c r="FU288">
        <f t="shared" si="19"/>
        <v>0</v>
      </c>
    </row>
    <row r="289" spans="1:177" x14ac:dyDescent="0.25">
      <c r="A289" s="51"/>
      <c r="B289" s="52"/>
      <c r="C289" s="53"/>
      <c r="D289" s="54"/>
      <c r="E289" s="54"/>
      <c r="F289" s="13"/>
      <c r="G289" s="13"/>
      <c r="H289" s="54"/>
      <c r="I289" s="51"/>
      <c r="J289" s="13"/>
      <c r="K289" s="51"/>
      <c r="L289" s="13"/>
      <c r="M289" s="51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51"/>
      <c r="CH289" s="51"/>
      <c r="CJ289" s="51"/>
      <c r="CK289" s="52"/>
      <c r="CL289" s="53"/>
      <c r="CM289" s="54"/>
      <c r="CN289" s="54"/>
      <c r="CO289" s="13"/>
      <c r="CP289" s="13"/>
      <c r="CQ289" s="54"/>
      <c r="CR289" s="51"/>
      <c r="CS289" s="13"/>
      <c r="CT289" s="51"/>
      <c r="CU289" s="13"/>
      <c r="CV289" s="51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51"/>
      <c r="FR289">
        <f t="shared" si="16"/>
        <v>0</v>
      </c>
      <c r="FS289">
        <f t="shared" si="17"/>
        <v>0</v>
      </c>
      <c r="FT289">
        <f t="shared" si="18"/>
        <v>0</v>
      </c>
      <c r="FU289">
        <f t="shared" si="19"/>
        <v>0</v>
      </c>
    </row>
    <row r="290" spans="1:177" x14ac:dyDescent="0.25">
      <c r="A290" s="51"/>
      <c r="B290" s="52"/>
      <c r="C290" s="53"/>
      <c r="D290" s="54"/>
      <c r="E290" s="54"/>
      <c r="F290" s="13"/>
      <c r="G290" s="13"/>
      <c r="H290" s="54"/>
      <c r="I290" s="51"/>
      <c r="J290" s="13"/>
      <c r="K290" s="51"/>
      <c r="L290" s="13"/>
      <c r="M290" s="51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51"/>
      <c r="CH290" s="51"/>
      <c r="CJ290" s="51"/>
      <c r="CK290" s="52"/>
      <c r="CL290" s="53"/>
      <c r="CM290" s="54"/>
      <c r="CN290" s="54"/>
      <c r="CO290" s="13"/>
      <c r="CP290" s="13"/>
      <c r="CQ290" s="54"/>
      <c r="CR290" s="51"/>
      <c r="CS290" s="13"/>
      <c r="CT290" s="51"/>
      <c r="CU290" s="13"/>
      <c r="CV290" s="51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51"/>
      <c r="FR290">
        <f t="shared" si="16"/>
        <v>0</v>
      </c>
      <c r="FS290">
        <f t="shared" si="17"/>
        <v>0</v>
      </c>
      <c r="FT290">
        <f t="shared" si="18"/>
        <v>0</v>
      </c>
      <c r="FU290">
        <f t="shared" si="19"/>
        <v>0</v>
      </c>
    </row>
    <row r="291" spans="1:177" x14ac:dyDescent="0.25">
      <c r="A291" s="51"/>
      <c r="B291" s="52"/>
      <c r="C291" s="53"/>
      <c r="D291" s="54"/>
      <c r="E291" s="54"/>
      <c r="F291" s="13"/>
      <c r="G291" s="13"/>
      <c r="H291" s="54"/>
      <c r="I291" s="51"/>
      <c r="J291" s="13"/>
      <c r="K291" s="51"/>
      <c r="L291" s="13"/>
      <c r="M291" s="51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51"/>
      <c r="CH291" s="51"/>
      <c r="CJ291" s="51"/>
      <c r="CK291" s="52"/>
      <c r="CL291" s="53"/>
      <c r="CM291" s="54"/>
      <c r="CN291" s="54"/>
      <c r="CO291" s="13"/>
      <c r="CP291" s="13"/>
      <c r="CQ291" s="54"/>
      <c r="CR291" s="51"/>
      <c r="CS291" s="13"/>
      <c r="CT291" s="51"/>
      <c r="CU291" s="13"/>
      <c r="CV291" s="51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51"/>
      <c r="FR291">
        <f t="shared" si="16"/>
        <v>0</v>
      </c>
      <c r="FS291">
        <f t="shared" si="17"/>
        <v>0</v>
      </c>
      <c r="FT291">
        <f t="shared" si="18"/>
        <v>0</v>
      </c>
      <c r="FU291">
        <f t="shared" si="19"/>
        <v>0</v>
      </c>
    </row>
    <row r="292" spans="1:177" x14ac:dyDescent="0.25">
      <c r="A292" s="51"/>
      <c r="B292" s="52"/>
      <c r="C292" s="53"/>
      <c r="D292" s="54"/>
      <c r="E292" s="54"/>
      <c r="F292" s="13"/>
      <c r="G292" s="13"/>
      <c r="H292" s="54"/>
      <c r="I292" s="51"/>
      <c r="J292" s="13"/>
      <c r="K292" s="51"/>
      <c r="L292" s="13"/>
      <c r="M292" s="51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51"/>
      <c r="CH292" s="51"/>
      <c r="CJ292" s="51"/>
      <c r="CK292" s="52"/>
      <c r="CL292" s="53"/>
      <c r="CM292" s="54"/>
      <c r="CN292" s="54"/>
      <c r="CO292" s="13"/>
      <c r="CP292" s="13"/>
      <c r="CQ292" s="54"/>
      <c r="CR292" s="51"/>
      <c r="CS292" s="13"/>
      <c r="CT292" s="51"/>
      <c r="CU292" s="13"/>
      <c r="CV292" s="51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51"/>
      <c r="FR292">
        <f t="shared" si="16"/>
        <v>0</v>
      </c>
      <c r="FS292">
        <f t="shared" si="17"/>
        <v>0</v>
      </c>
      <c r="FT292">
        <f t="shared" si="18"/>
        <v>0</v>
      </c>
      <c r="FU292">
        <f t="shared" si="19"/>
        <v>0</v>
      </c>
    </row>
    <row r="293" spans="1:177" x14ac:dyDescent="0.25">
      <c r="A293" s="51"/>
      <c r="B293" s="52"/>
      <c r="C293" s="53"/>
      <c r="D293" s="54"/>
      <c r="E293" s="54"/>
      <c r="F293" s="13"/>
      <c r="G293" s="13"/>
      <c r="H293" s="54"/>
      <c r="I293" s="51"/>
      <c r="J293" s="13"/>
      <c r="K293" s="51"/>
      <c r="L293" s="13"/>
      <c r="M293" s="51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51"/>
      <c r="CH293" s="51"/>
      <c r="CJ293" s="51"/>
      <c r="CK293" s="52"/>
      <c r="CL293" s="53"/>
      <c r="CM293" s="54"/>
      <c r="CN293" s="54"/>
      <c r="CO293" s="13"/>
      <c r="CP293" s="13"/>
      <c r="CQ293" s="54"/>
      <c r="CR293" s="51"/>
      <c r="CS293" s="13"/>
      <c r="CT293" s="51"/>
      <c r="CU293" s="13"/>
      <c r="CV293" s="51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51"/>
      <c r="FR293">
        <f t="shared" si="16"/>
        <v>0</v>
      </c>
      <c r="FS293">
        <f t="shared" si="17"/>
        <v>0</v>
      </c>
      <c r="FT293">
        <f t="shared" si="18"/>
        <v>0</v>
      </c>
      <c r="FU293">
        <f t="shared" si="19"/>
        <v>0</v>
      </c>
    </row>
    <row r="294" spans="1:177" x14ac:dyDescent="0.25">
      <c r="A294" s="51"/>
      <c r="B294" s="52"/>
      <c r="C294" s="53"/>
      <c r="D294" s="54"/>
      <c r="E294" s="54"/>
      <c r="F294" s="13"/>
      <c r="G294" s="13"/>
      <c r="H294" s="54"/>
      <c r="I294" s="51"/>
      <c r="J294" s="13"/>
      <c r="K294" s="51"/>
      <c r="L294" s="13"/>
      <c r="M294" s="51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51"/>
      <c r="CH294" s="51"/>
      <c r="CJ294" s="51"/>
      <c r="CK294" s="52"/>
      <c r="CL294" s="53"/>
      <c r="CM294" s="54"/>
      <c r="CN294" s="54"/>
      <c r="CO294" s="13"/>
      <c r="CP294" s="13"/>
      <c r="CQ294" s="54"/>
      <c r="CR294" s="51"/>
      <c r="CS294" s="13"/>
      <c r="CT294" s="51"/>
      <c r="CU294" s="13"/>
      <c r="CV294" s="51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51"/>
      <c r="FR294">
        <f t="shared" si="16"/>
        <v>0</v>
      </c>
      <c r="FS294">
        <f t="shared" si="17"/>
        <v>0</v>
      </c>
      <c r="FT294">
        <f t="shared" si="18"/>
        <v>0</v>
      </c>
      <c r="FU294">
        <f t="shared" si="19"/>
        <v>0</v>
      </c>
    </row>
    <row r="295" spans="1:177" x14ac:dyDescent="0.25">
      <c r="A295" s="51"/>
      <c r="B295" s="52"/>
      <c r="C295" s="53"/>
      <c r="D295" s="54"/>
      <c r="E295" s="54"/>
      <c r="F295" s="13"/>
      <c r="G295" s="13"/>
      <c r="H295" s="54"/>
      <c r="I295" s="51"/>
      <c r="J295" s="13"/>
      <c r="K295" s="51"/>
      <c r="L295" s="13"/>
      <c r="M295" s="51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51"/>
      <c r="CH295" s="51"/>
      <c r="CJ295" s="51"/>
      <c r="CK295" s="52"/>
      <c r="CL295" s="53"/>
      <c r="CM295" s="54"/>
      <c r="CN295" s="54"/>
      <c r="CO295" s="13"/>
      <c r="CP295" s="13"/>
      <c r="CQ295" s="54"/>
      <c r="CR295" s="51"/>
      <c r="CS295" s="13"/>
      <c r="CT295" s="51"/>
      <c r="CU295" s="13"/>
      <c r="CV295" s="51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51"/>
      <c r="FR295">
        <f t="shared" si="16"/>
        <v>0</v>
      </c>
      <c r="FS295">
        <f t="shared" si="17"/>
        <v>0</v>
      </c>
      <c r="FT295">
        <f t="shared" si="18"/>
        <v>0</v>
      </c>
      <c r="FU295">
        <f t="shared" si="19"/>
        <v>0</v>
      </c>
    </row>
    <row r="296" spans="1:177" x14ac:dyDescent="0.25">
      <c r="A296" s="51"/>
      <c r="B296" s="52"/>
      <c r="C296" s="53"/>
      <c r="D296" s="54"/>
      <c r="E296" s="54"/>
      <c r="F296" s="13"/>
      <c r="G296" s="13"/>
      <c r="H296" s="54"/>
      <c r="I296" s="51"/>
      <c r="J296" s="13"/>
      <c r="K296" s="51"/>
      <c r="L296" s="13"/>
      <c r="M296" s="51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51"/>
      <c r="CH296" s="51"/>
      <c r="CJ296" s="51"/>
      <c r="CK296" s="52"/>
      <c r="CL296" s="53"/>
      <c r="CM296" s="54"/>
      <c r="CN296" s="54"/>
      <c r="CO296" s="13"/>
      <c r="CP296" s="13"/>
      <c r="CQ296" s="54"/>
      <c r="CR296" s="51"/>
      <c r="CS296" s="13"/>
      <c r="CT296" s="51"/>
      <c r="CU296" s="13"/>
      <c r="CV296" s="51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51"/>
      <c r="FR296">
        <f t="shared" si="16"/>
        <v>0</v>
      </c>
      <c r="FS296">
        <f t="shared" si="17"/>
        <v>0</v>
      </c>
      <c r="FT296">
        <f t="shared" si="18"/>
        <v>0</v>
      </c>
      <c r="FU296">
        <f t="shared" si="19"/>
        <v>0</v>
      </c>
    </row>
    <row r="297" spans="1:177" x14ac:dyDescent="0.25">
      <c r="A297" s="51"/>
      <c r="B297" s="52"/>
      <c r="C297" s="53"/>
      <c r="D297" s="54"/>
      <c r="E297" s="54"/>
      <c r="F297" s="13"/>
      <c r="G297" s="13"/>
      <c r="H297" s="54"/>
      <c r="I297" s="51"/>
      <c r="J297" s="13"/>
      <c r="K297" s="51"/>
      <c r="L297" s="13"/>
      <c r="M297" s="51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51"/>
      <c r="CH297" s="51"/>
      <c r="CJ297" s="51"/>
      <c r="CK297" s="52"/>
      <c r="CL297" s="53"/>
      <c r="CM297" s="54"/>
      <c r="CN297" s="54"/>
      <c r="CO297" s="13"/>
      <c r="CP297" s="13"/>
      <c r="CQ297" s="54"/>
      <c r="CR297" s="51"/>
      <c r="CS297" s="13"/>
      <c r="CT297" s="51"/>
      <c r="CU297" s="13"/>
      <c r="CV297" s="51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51"/>
      <c r="FR297">
        <f t="shared" si="16"/>
        <v>0</v>
      </c>
      <c r="FS297">
        <f t="shared" si="17"/>
        <v>0</v>
      </c>
      <c r="FT297">
        <f t="shared" si="18"/>
        <v>0</v>
      </c>
      <c r="FU297">
        <f t="shared" si="19"/>
        <v>0</v>
      </c>
    </row>
    <row r="298" spans="1:177" x14ac:dyDescent="0.25">
      <c r="A298" s="51"/>
      <c r="B298" s="52"/>
      <c r="C298" s="53"/>
      <c r="D298" s="54"/>
      <c r="E298" s="54"/>
      <c r="F298" s="13"/>
      <c r="G298" s="13"/>
      <c r="H298" s="54"/>
      <c r="I298" s="51"/>
      <c r="J298" s="13"/>
      <c r="K298" s="51"/>
      <c r="L298" s="13"/>
      <c r="M298" s="51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51"/>
      <c r="CH298" s="51"/>
      <c r="CJ298" s="51"/>
      <c r="CK298" s="52"/>
      <c r="CL298" s="53"/>
      <c r="CM298" s="54"/>
      <c r="CN298" s="54"/>
      <c r="CO298" s="13"/>
      <c r="CP298" s="13"/>
      <c r="CQ298" s="54"/>
      <c r="CR298" s="51"/>
      <c r="CS298" s="13"/>
      <c r="CT298" s="51"/>
      <c r="CU298" s="13"/>
      <c r="CV298" s="51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51"/>
      <c r="FR298">
        <f t="shared" si="16"/>
        <v>0</v>
      </c>
      <c r="FS298">
        <f t="shared" si="17"/>
        <v>0</v>
      </c>
      <c r="FT298">
        <f t="shared" si="18"/>
        <v>0</v>
      </c>
      <c r="FU298">
        <f t="shared" si="19"/>
        <v>0</v>
      </c>
    </row>
    <row r="299" spans="1:177" x14ac:dyDescent="0.25">
      <c r="A299" s="51"/>
      <c r="B299" s="52"/>
      <c r="C299" s="53"/>
      <c r="D299" s="54"/>
      <c r="E299" s="54"/>
      <c r="F299" s="13"/>
      <c r="G299" s="13"/>
      <c r="H299" s="54"/>
      <c r="I299" s="51"/>
      <c r="J299" s="13"/>
      <c r="K299" s="51"/>
      <c r="L299" s="13"/>
      <c r="M299" s="51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51"/>
      <c r="CH299" s="51"/>
      <c r="CJ299" s="51"/>
      <c r="CK299" s="52"/>
      <c r="CL299" s="53"/>
      <c r="CM299" s="54"/>
      <c r="CN299" s="54"/>
      <c r="CO299" s="13"/>
      <c r="CP299" s="13"/>
      <c r="CQ299" s="54"/>
      <c r="CR299" s="51"/>
      <c r="CS299" s="13"/>
      <c r="CT299" s="51"/>
      <c r="CU299" s="13"/>
      <c r="CV299" s="51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51"/>
      <c r="FR299">
        <f t="shared" si="16"/>
        <v>0</v>
      </c>
      <c r="FS299">
        <f t="shared" si="17"/>
        <v>0</v>
      </c>
      <c r="FT299">
        <f t="shared" si="18"/>
        <v>0</v>
      </c>
      <c r="FU299">
        <f t="shared" si="19"/>
        <v>0</v>
      </c>
    </row>
    <row r="300" spans="1:177" x14ac:dyDescent="0.25">
      <c r="A300" s="51"/>
      <c r="B300" s="52"/>
      <c r="C300" s="53"/>
      <c r="D300" s="54"/>
      <c r="E300" s="54"/>
      <c r="F300" s="13"/>
      <c r="G300" s="13"/>
      <c r="H300" s="54"/>
      <c r="I300" s="51"/>
      <c r="J300" s="13"/>
      <c r="K300" s="51"/>
      <c r="L300" s="13"/>
      <c r="M300" s="51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51"/>
      <c r="CH300" s="51"/>
      <c r="CJ300" s="51"/>
      <c r="CK300" s="52"/>
      <c r="CL300" s="53"/>
      <c r="CM300" s="54"/>
      <c r="CN300" s="54"/>
      <c r="CO300" s="13"/>
      <c r="CP300" s="13"/>
      <c r="CQ300" s="54"/>
      <c r="CR300" s="51"/>
      <c r="CS300" s="13"/>
      <c r="CT300" s="51"/>
      <c r="CU300" s="13"/>
      <c r="CV300" s="51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51"/>
      <c r="FR300">
        <f t="shared" si="16"/>
        <v>0</v>
      </c>
      <c r="FS300">
        <f t="shared" si="17"/>
        <v>0</v>
      </c>
      <c r="FT300">
        <f t="shared" si="18"/>
        <v>0</v>
      </c>
      <c r="FU300">
        <f t="shared" si="19"/>
        <v>0</v>
      </c>
    </row>
    <row r="301" spans="1:177" x14ac:dyDescent="0.25">
      <c r="A301" s="51"/>
      <c r="B301" s="52"/>
      <c r="C301" s="53"/>
      <c r="D301" s="54"/>
      <c r="E301" s="54"/>
      <c r="F301" s="13"/>
      <c r="G301" s="13"/>
      <c r="H301" s="54"/>
      <c r="I301" s="51"/>
      <c r="J301" s="13"/>
      <c r="K301" s="51"/>
      <c r="L301" s="13"/>
      <c r="M301" s="51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51"/>
      <c r="CH301" s="51"/>
      <c r="CJ301" s="51"/>
      <c r="CK301" s="52"/>
      <c r="CL301" s="53"/>
      <c r="CM301" s="54"/>
      <c r="CN301" s="54"/>
      <c r="CO301" s="13"/>
      <c r="CP301" s="13"/>
      <c r="CQ301" s="54"/>
      <c r="CR301" s="51"/>
      <c r="CS301" s="13"/>
      <c r="CT301" s="51"/>
      <c r="CU301" s="13"/>
      <c r="CV301" s="51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51"/>
      <c r="FR301">
        <f t="shared" si="16"/>
        <v>0</v>
      </c>
      <c r="FS301">
        <f t="shared" si="17"/>
        <v>0</v>
      </c>
      <c r="FT301">
        <f t="shared" si="18"/>
        <v>0</v>
      </c>
      <c r="FU301">
        <f t="shared" si="19"/>
        <v>0</v>
      </c>
    </row>
    <row r="302" spans="1:177" x14ac:dyDescent="0.25">
      <c r="A302" s="51"/>
      <c r="B302" s="52"/>
      <c r="C302" s="53"/>
      <c r="D302" s="54"/>
      <c r="E302" s="54"/>
      <c r="F302" s="13"/>
      <c r="G302" s="13"/>
      <c r="H302" s="54"/>
      <c r="I302" s="51"/>
      <c r="J302" s="13"/>
      <c r="K302" s="51"/>
      <c r="L302" s="13"/>
      <c r="M302" s="51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51"/>
      <c r="CH302" s="51"/>
      <c r="CJ302" s="51"/>
      <c r="CK302" s="52"/>
      <c r="CL302" s="53"/>
      <c r="CM302" s="54"/>
      <c r="CN302" s="54"/>
      <c r="CO302" s="13"/>
      <c r="CP302" s="13"/>
      <c r="CQ302" s="54"/>
      <c r="CR302" s="51"/>
      <c r="CS302" s="13"/>
      <c r="CT302" s="51"/>
      <c r="CU302" s="13"/>
      <c r="CV302" s="51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51"/>
      <c r="FR302">
        <f t="shared" si="16"/>
        <v>0</v>
      </c>
      <c r="FS302">
        <f t="shared" si="17"/>
        <v>0</v>
      </c>
      <c r="FT302">
        <f t="shared" si="18"/>
        <v>0</v>
      </c>
      <c r="FU302">
        <f t="shared" si="19"/>
        <v>0</v>
      </c>
    </row>
    <row r="303" spans="1:177" x14ac:dyDescent="0.25">
      <c r="A303" s="51"/>
      <c r="B303" s="52"/>
      <c r="C303" s="53"/>
      <c r="D303" s="54"/>
      <c r="E303" s="54"/>
      <c r="F303" s="13"/>
      <c r="G303" s="13"/>
      <c r="H303" s="54"/>
      <c r="I303" s="51"/>
      <c r="J303" s="13"/>
      <c r="K303" s="51"/>
      <c r="L303" s="13"/>
      <c r="M303" s="51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51"/>
      <c r="CH303" s="51"/>
      <c r="CJ303" s="51"/>
      <c r="CK303" s="52"/>
      <c r="CL303" s="53"/>
      <c r="CM303" s="54"/>
      <c r="CN303" s="54"/>
      <c r="CO303" s="13"/>
      <c r="CP303" s="13"/>
      <c r="CQ303" s="54"/>
      <c r="CR303" s="51"/>
      <c r="CS303" s="13"/>
      <c r="CT303" s="51"/>
      <c r="CU303" s="13"/>
      <c r="CV303" s="51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51"/>
      <c r="FR303">
        <f t="shared" si="16"/>
        <v>0</v>
      </c>
      <c r="FS303">
        <f t="shared" si="17"/>
        <v>0</v>
      </c>
      <c r="FT303">
        <f t="shared" si="18"/>
        <v>0</v>
      </c>
      <c r="FU303">
        <f t="shared" si="19"/>
        <v>0</v>
      </c>
    </row>
    <row r="304" spans="1:177" x14ac:dyDescent="0.25">
      <c r="A304" s="51"/>
      <c r="B304" s="52"/>
      <c r="C304" s="53"/>
      <c r="D304" s="54"/>
      <c r="E304" s="54"/>
      <c r="F304" s="13"/>
      <c r="G304" s="13"/>
      <c r="H304" s="54"/>
      <c r="I304" s="51"/>
      <c r="J304" s="13"/>
      <c r="K304" s="51"/>
      <c r="L304" s="13"/>
      <c r="M304" s="51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51"/>
      <c r="CH304" s="51"/>
      <c r="CJ304" s="51"/>
      <c r="CK304" s="52"/>
      <c r="CL304" s="53"/>
      <c r="CM304" s="54"/>
      <c r="CN304" s="54"/>
      <c r="CO304" s="13"/>
      <c r="CP304" s="13"/>
      <c r="CQ304" s="54"/>
      <c r="CR304" s="51"/>
      <c r="CS304" s="13"/>
      <c r="CT304" s="51"/>
      <c r="CU304" s="13"/>
      <c r="CV304" s="51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51"/>
      <c r="FR304">
        <f t="shared" si="16"/>
        <v>0</v>
      </c>
      <c r="FS304">
        <f t="shared" si="17"/>
        <v>0</v>
      </c>
      <c r="FT304">
        <f t="shared" si="18"/>
        <v>0</v>
      </c>
      <c r="FU304">
        <f t="shared" si="19"/>
        <v>0</v>
      </c>
    </row>
    <row r="305" spans="1:177" x14ac:dyDescent="0.25">
      <c r="A305" s="51"/>
      <c r="B305" s="52"/>
      <c r="C305" s="53"/>
      <c r="D305" s="54"/>
      <c r="E305" s="54"/>
      <c r="F305" s="13"/>
      <c r="G305" s="13"/>
      <c r="H305" s="54"/>
      <c r="I305" s="51"/>
      <c r="J305" s="13"/>
      <c r="K305" s="51"/>
      <c r="L305" s="13"/>
      <c r="M305" s="51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51"/>
      <c r="CH305" s="51"/>
      <c r="CJ305" s="51"/>
      <c r="CK305" s="52"/>
      <c r="CL305" s="53"/>
      <c r="CM305" s="54"/>
      <c r="CN305" s="54"/>
      <c r="CO305" s="13"/>
      <c r="CP305" s="13"/>
      <c r="CQ305" s="54"/>
      <c r="CR305" s="51"/>
      <c r="CS305" s="13"/>
      <c r="CT305" s="51"/>
      <c r="CU305" s="13"/>
      <c r="CV305" s="51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51"/>
      <c r="FR305">
        <f t="shared" si="16"/>
        <v>0</v>
      </c>
      <c r="FS305">
        <f t="shared" si="17"/>
        <v>0</v>
      </c>
      <c r="FT305">
        <f t="shared" si="18"/>
        <v>0</v>
      </c>
      <c r="FU305">
        <f t="shared" si="19"/>
        <v>0</v>
      </c>
    </row>
    <row r="306" spans="1:177" x14ac:dyDescent="0.25">
      <c r="A306" s="51"/>
      <c r="B306" s="52"/>
      <c r="C306" s="53"/>
      <c r="D306" s="54"/>
      <c r="E306" s="54"/>
      <c r="F306" s="13"/>
      <c r="G306" s="13"/>
      <c r="H306" s="54"/>
      <c r="I306" s="51"/>
      <c r="J306" s="13"/>
      <c r="K306" s="51"/>
      <c r="L306" s="13"/>
      <c r="M306" s="51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51"/>
      <c r="CH306" s="51"/>
      <c r="CJ306" s="51"/>
      <c r="CK306" s="52"/>
      <c r="CL306" s="53"/>
      <c r="CM306" s="54"/>
      <c r="CN306" s="54"/>
      <c r="CO306" s="13"/>
      <c r="CP306" s="13"/>
      <c r="CQ306" s="54"/>
      <c r="CR306" s="51"/>
      <c r="CS306" s="13"/>
      <c r="CT306" s="51"/>
      <c r="CU306" s="13"/>
      <c r="CV306" s="51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51"/>
      <c r="FR306">
        <f t="shared" si="16"/>
        <v>0</v>
      </c>
      <c r="FS306">
        <f t="shared" si="17"/>
        <v>0</v>
      </c>
      <c r="FT306">
        <f t="shared" si="18"/>
        <v>0</v>
      </c>
      <c r="FU306">
        <f t="shared" si="19"/>
        <v>0</v>
      </c>
    </row>
    <row r="307" spans="1:177" x14ac:dyDescent="0.25">
      <c r="A307" s="51"/>
      <c r="B307" s="52"/>
      <c r="C307" s="53"/>
      <c r="D307" s="54"/>
      <c r="E307" s="54"/>
      <c r="F307" s="13"/>
      <c r="G307" s="13"/>
      <c r="H307" s="54"/>
      <c r="I307" s="51"/>
      <c r="J307" s="13"/>
      <c r="K307" s="51"/>
      <c r="L307" s="13"/>
      <c r="M307" s="51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51"/>
      <c r="CH307" s="51"/>
      <c r="CJ307" s="51"/>
      <c r="CK307" s="52"/>
      <c r="CL307" s="53"/>
      <c r="CM307" s="54"/>
      <c r="CN307" s="54"/>
      <c r="CO307" s="13"/>
      <c r="CP307" s="13"/>
      <c r="CQ307" s="54"/>
      <c r="CR307" s="51"/>
      <c r="CS307" s="13"/>
      <c r="CT307" s="51"/>
      <c r="CU307" s="13"/>
      <c r="CV307" s="51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51"/>
      <c r="FR307">
        <f t="shared" si="16"/>
        <v>0</v>
      </c>
      <c r="FS307">
        <f t="shared" si="17"/>
        <v>0</v>
      </c>
      <c r="FT307">
        <f t="shared" si="18"/>
        <v>0</v>
      </c>
      <c r="FU307">
        <f t="shared" si="19"/>
        <v>0</v>
      </c>
    </row>
    <row r="308" spans="1:177" x14ac:dyDescent="0.25">
      <c r="A308" s="51"/>
      <c r="B308" s="52"/>
      <c r="C308" s="53"/>
      <c r="D308" s="54"/>
      <c r="E308" s="54"/>
      <c r="F308" s="13"/>
      <c r="G308" s="13"/>
      <c r="H308" s="54"/>
      <c r="I308" s="51"/>
      <c r="J308" s="13"/>
      <c r="K308" s="51"/>
      <c r="L308" s="13"/>
      <c r="M308" s="51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51"/>
      <c r="CH308" s="51"/>
      <c r="CJ308" s="51"/>
      <c r="CK308" s="52"/>
      <c r="CL308" s="53"/>
      <c r="CM308" s="54"/>
      <c r="CN308" s="54"/>
      <c r="CO308" s="13"/>
      <c r="CP308" s="13"/>
      <c r="CQ308" s="54"/>
      <c r="CR308" s="51"/>
      <c r="CS308" s="13"/>
      <c r="CT308" s="51"/>
      <c r="CU308" s="13"/>
      <c r="CV308" s="51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51"/>
      <c r="FR308">
        <f t="shared" si="16"/>
        <v>0</v>
      </c>
      <c r="FS308">
        <f t="shared" si="17"/>
        <v>0</v>
      </c>
      <c r="FT308">
        <f t="shared" si="18"/>
        <v>0</v>
      </c>
      <c r="FU308">
        <f t="shared" si="19"/>
        <v>0</v>
      </c>
    </row>
    <row r="309" spans="1:177" x14ac:dyDescent="0.25">
      <c r="A309" s="51"/>
      <c r="B309" s="52"/>
      <c r="C309" s="53"/>
      <c r="D309" s="54"/>
      <c r="E309" s="54"/>
      <c r="F309" s="13"/>
      <c r="G309" s="13"/>
      <c r="H309" s="54"/>
      <c r="I309" s="51"/>
      <c r="J309" s="13"/>
      <c r="K309" s="51"/>
      <c r="L309" s="13"/>
      <c r="M309" s="51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51"/>
      <c r="CH309" s="51"/>
      <c r="CJ309" s="51"/>
      <c r="CK309" s="52"/>
      <c r="CL309" s="53"/>
      <c r="CM309" s="54"/>
      <c r="CN309" s="54"/>
      <c r="CO309" s="13"/>
      <c r="CP309" s="13"/>
      <c r="CQ309" s="54"/>
      <c r="CR309" s="51"/>
      <c r="CS309" s="13"/>
      <c r="CT309" s="51"/>
      <c r="CU309" s="13"/>
      <c r="CV309" s="51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51"/>
      <c r="FR309">
        <f t="shared" si="16"/>
        <v>0</v>
      </c>
      <c r="FS309">
        <f t="shared" si="17"/>
        <v>0</v>
      </c>
      <c r="FT309">
        <f t="shared" si="18"/>
        <v>0</v>
      </c>
      <c r="FU309">
        <f t="shared" si="19"/>
        <v>0</v>
      </c>
    </row>
    <row r="310" spans="1:177" x14ac:dyDescent="0.25">
      <c r="A310" s="51"/>
      <c r="B310" s="52"/>
      <c r="C310" s="53"/>
      <c r="D310" s="54"/>
      <c r="E310" s="54"/>
      <c r="F310" s="13"/>
      <c r="G310" s="13"/>
      <c r="H310" s="54"/>
      <c r="I310" s="51"/>
      <c r="J310" s="13"/>
      <c r="K310" s="51"/>
      <c r="L310" s="13"/>
      <c r="M310" s="51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51"/>
      <c r="CH310" s="51"/>
      <c r="CJ310" s="51"/>
      <c r="CK310" s="52"/>
      <c r="CL310" s="53"/>
      <c r="CM310" s="54"/>
      <c r="CN310" s="54"/>
      <c r="CO310" s="13"/>
      <c r="CP310" s="13"/>
      <c r="CQ310" s="54"/>
      <c r="CR310" s="51"/>
      <c r="CS310" s="13"/>
      <c r="CT310" s="51"/>
      <c r="CU310" s="13"/>
      <c r="CV310" s="51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51"/>
      <c r="FR310">
        <f t="shared" si="16"/>
        <v>0</v>
      </c>
      <c r="FS310">
        <f t="shared" si="17"/>
        <v>0</v>
      </c>
      <c r="FT310">
        <f t="shared" si="18"/>
        <v>0</v>
      </c>
      <c r="FU310">
        <f t="shared" si="19"/>
        <v>0</v>
      </c>
    </row>
    <row r="311" spans="1:177" x14ac:dyDescent="0.25">
      <c r="A311" s="51"/>
      <c r="B311" s="52"/>
      <c r="C311" s="53"/>
      <c r="D311" s="54"/>
      <c r="E311" s="54"/>
      <c r="F311" s="13"/>
      <c r="G311" s="13"/>
      <c r="H311" s="54"/>
      <c r="I311" s="51"/>
      <c r="J311" s="13"/>
      <c r="K311" s="51"/>
      <c r="L311" s="13"/>
      <c r="M311" s="51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51"/>
      <c r="CH311" s="51"/>
      <c r="CJ311" s="51"/>
      <c r="CK311" s="52"/>
      <c r="CL311" s="53"/>
      <c r="CM311" s="54"/>
      <c r="CN311" s="54"/>
      <c r="CO311" s="13"/>
      <c r="CP311" s="13"/>
      <c r="CQ311" s="54"/>
      <c r="CR311" s="51"/>
      <c r="CS311" s="13"/>
      <c r="CT311" s="51"/>
      <c r="CU311" s="13"/>
      <c r="CV311" s="51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51"/>
      <c r="FR311">
        <f t="shared" si="16"/>
        <v>0</v>
      </c>
      <c r="FS311">
        <f t="shared" si="17"/>
        <v>0</v>
      </c>
      <c r="FT311">
        <f t="shared" si="18"/>
        <v>0</v>
      </c>
      <c r="FU311">
        <f t="shared" si="19"/>
        <v>0</v>
      </c>
    </row>
    <row r="312" spans="1:177" x14ac:dyDescent="0.25">
      <c r="A312" s="51"/>
      <c r="B312" s="52"/>
      <c r="C312" s="53"/>
      <c r="D312" s="54"/>
      <c r="E312" s="54"/>
      <c r="F312" s="13"/>
      <c r="G312" s="13"/>
      <c r="H312" s="54"/>
      <c r="I312" s="51"/>
      <c r="J312" s="13"/>
      <c r="K312" s="51"/>
      <c r="L312" s="13"/>
      <c r="M312" s="51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51"/>
      <c r="CH312" s="51"/>
      <c r="CJ312" s="51"/>
      <c r="CK312" s="52"/>
      <c r="CL312" s="53"/>
      <c r="CM312" s="54"/>
      <c r="CN312" s="54"/>
      <c r="CO312" s="13"/>
      <c r="CP312" s="13"/>
      <c r="CQ312" s="54"/>
      <c r="CR312" s="51"/>
      <c r="CS312" s="13"/>
      <c r="CT312" s="51"/>
      <c r="CU312" s="13"/>
      <c r="CV312" s="51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51"/>
      <c r="FR312">
        <f t="shared" si="16"/>
        <v>0</v>
      </c>
      <c r="FS312">
        <f t="shared" si="17"/>
        <v>0</v>
      </c>
      <c r="FT312">
        <f t="shared" si="18"/>
        <v>0</v>
      </c>
      <c r="FU312">
        <f t="shared" si="19"/>
        <v>0</v>
      </c>
    </row>
    <row r="313" spans="1:177" x14ac:dyDescent="0.25">
      <c r="A313" s="51"/>
      <c r="B313" s="52"/>
      <c r="C313" s="53"/>
      <c r="D313" s="54"/>
      <c r="E313" s="54"/>
      <c r="F313" s="13"/>
      <c r="G313" s="13"/>
      <c r="H313" s="54"/>
      <c r="I313" s="51"/>
      <c r="J313" s="13"/>
      <c r="K313" s="51"/>
      <c r="L313" s="13"/>
      <c r="M313" s="51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51"/>
      <c r="CH313" s="51"/>
      <c r="CJ313" s="51"/>
      <c r="CK313" s="52"/>
      <c r="CL313" s="53"/>
      <c r="CM313" s="54"/>
      <c r="CN313" s="54"/>
      <c r="CO313" s="13"/>
      <c r="CP313" s="13"/>
      <c r="CQ313" s="54"/>
      <c r="CR313" s="51"/>
      <c r="CS313" s="13"/>
      <c r="CT313" s="51"/>
      <c r="CU313" s="13"/>
      <c r="CV313" s="51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51"/>
      <c r="FR313">
        <f t="shared" si="16"/>
        <v>0</v>
      </c>
      <c r="FS313">
        <f t="shared" si="17"/>
        <v>0</v>
      </c>
      <c r="FT313">
        <f t="shared" si="18"/>
        <v>0</v>
      </c>
      <c r="FU313">
        <f t="shared" si="19"/>
        <v>0</v>
      </c>
    </row>
    <row r="314" spans="1:177" x14ac:dyDescent="0.25">
      <c r="A314" s="51"/>
      <c r="B314" s="52"/>
      <c r="C314" s="53"/>
      <c r="D314" s="54"/>
      <c r="E314" s="54"/>
      <c r="F314" s="13"/>
      <c r="G314" s="13"/>
      <c r="H314" s="54"/>
      <c r="I314" s="51"/>
      <c r="J314" s="13"/>
      <c r="K314" s="51"/>
      <c r="L314" s="13"/>
      <c r="M314" s="51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51"/>
      <c r="CH314" s="51"/>
      <c r="CJ314" s="51"/>
      <c r="CK314" s="52"/>
      <c r="CL314" s="53"/>
      <c r="CM314" s="54"/>
      <c r="CN314" s="54"/>
      <c r="CO314" s="13"/>
      <c r="CP314" s="13"/>
      <c r="CQ314" s="54"/>
      <c r="CR314" s="51"/>
      <c r="CS314" s="13"/>
      <c r="CT314" s="51"/>
      <c r="CU314" s="13"/>
      <c r="CV314" s="51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51"/>
      <c r="FR314">
        <f t="shared" si="16"/>
        <v>0</v>
      </c>
      <c r="FS314">
        <f t="shared" si="17"/>
        <v>0</v>
      </c>
      <c r="FT314">
        <f t="shared" si="18"/>
        <v>0</v>
      </c>
      <c r="FU314">
        <f t="shared" si="19"/>
        <v>0</v>
      </c>
    </row>
    <row r="315" spans="1:177" x14ac:dyDescent="0.25">
      <c r="A315" s="51"/>
      <c r="B315" s="52"/>
      <c r="C315" s="53"/>
      <c r="D315" s="54"/>
      <c r="E315" s="54"/>
      <c r="F315" s="13"/>
      <c r="G315" s="13"/>
      <c r="H315" s="54"/>
      <c r="I315" s="51"/>
      <c r="J315" s="13"/>
      <c r="K315" s="51"/>
      <c r="L315" s="13"/>
      <c r="M315" s="51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51"/>
      <c r="CH315" s="51"/>
      <c r="CJ315" s="51"/>
      <c r="CK315" s="52"/>
      <c r="CL315" s="53"/>
      <c r="CM315" s="54"/>
      <c r="CN315" s="54"/>
      <c r="CO315" s="13"/>
      <c r="CP315" s="13"/>
      <c r="CQ315" s="54"/>
      <c r="CR315" s="51"/>
      <c r="CS315" s="13"/>
      <c r="CT315" s="51"/>
      <c r="CU315" s="13"/>
      <c r="CV315" s="51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51"/>
      <c r="FR315">
        <f t="shared" si="16"/>
        <v>0</v>
      </c>
      <c r="FS315">
        <f t="shared" si="17"/>
        <v>0</v>
      </c>
      <c r="FT315">
        <f t="shared" si="18"/>
        <v>0</v>
      </c>
      <c r="FU315">
        <f t="shared" si="19"/>
        <v>0</v>
      </c>
    </row>
    <row r="316" spans="1:177" x14ac:dyDescent="0.25">
      <c r="A316" s="51"/>
      <c r="B316" s="52"/>
      <c r="C316" s="53"/>
      <c r="D316" s="54"/>
      <c r="E316" s="54"/>
      <c r="F316" s="13"/>
      <c r="G316" s="13"/>
      <c r="H316" s="54"/>
      <c r="I316" s="51"/>
      <c r="J316" s="13"/>
      <c r="K316" s="51"/>
      <c r="L316" s="13"/>
      <c r="M316" s="51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51"/>
      <c r="CH316" s="51"/>
      <c r="CJ316" s="51"/>
      <c r="CK316" s="52"/>
      <c r="CL316" s="53"/>
      <c r="CM316" s="54"/>
      <c r="CN316" s="54"/>
      <c r="CO316" s="13"/>
      <c r="CP316" s="13"/>
      <c r="CQ316" s="54"/>
      <c r="CR316" s="51"/>
      <c r="CS316" s="13"/>
      <c r="CT316" s="51"/>
      <c r="CU316" s="13"/>
      <c r="CV316" s="51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51"/>
      <c r="FR316">
        <f t="shared" si="16"/>
        <v>0</v>
      </c>
      <c r="FS316">
        <f t="shared" si="17"/>
        <v>0</v>
      </c>
      <c r="FT316">
        <f t="shared" si="18"/>
        <v>0</v>
      </c>
      <c r="FU316">
        <f t="shared" si="19"/>
        <v>0</v>
      </c>
    </row>
    <row r="317" spans="1:177" x14ac:dyDescent="0.25">
      <c r="A317" s="51"/>
      <c r="B317" s="52"/>
      <c r="C317" s="53"/>
      <c r="D317" s="54"/>
      <c r="E317" s="54"/>
      <c r="F317" s="13"/>
      <c r="G317" s="13"/>
      <c r="H317" s="54"/>
      <c r="I317" s="51"/>
      <c r="J317" s="13"/>
      <c r="K317" s="51"/>
      <c r="L317" s="13"/>
      <c r="M317" s="51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51"/>
      <c r="CH317" s="51"/>
      <c r="CJ317" s="51"/>
      <c r="CK317" s="52"/>
      <c r="CL317" s="53"/>
      <c r="CM317" s="54"/>
      <c r="CN317" s="54"/>
      <c r="CO317" s="13"/>
      <c r="CP317" s="13"/>
      <c r="CQ317" s="54"/>
      <c r="CR317" s="51"/>
      <c r="CS317" s="13"/>
      <c r="CT317" s="51"/>
      <c r="CU317" s="13"/>
      <c r="CV317" s="51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51"/>
      <c r="FR317">
        <f t="shared" si="16"/>
        <v>0</v>
      </c>
      <c r="FS317">
        <f t="shared" si="17"/>
        <v>0</v>
      </c>
      <c r="FT317">
        <f t="shared" si="18"/>
        <v>0</v>
      </c>
      <c r="FU317">
        <f t="shared" si="19"/>
        <v>0</v>
      </c>
    </row>
    <row r="318" spans="1:177" x14ac:dyDescent="0.25">
      <c r="A318" s="51"/>
      <c r="B318" s="52"/>
      <c r="C318" s="53"/>
      <c r="D318" s="54"/>
      <c r="E318" s="54"/>
      <c r="F318" s="13"/>
      <c r="G318" s="13"/>
      <c r="H318" s="54"/>
      <c r="I318" s="51"/>
      <c r="J318" s="13"/>
      <c r="K318" s="51"/>
      <c r="L318" s="13"/>
      <c r="M318" s="51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51"/>
      <c r="CH318" s="51"/>
      <c r="CJ318" s="51"/>
      <c r="CK318" s="52"/>
      <c r="CL318" s="53"/>
      <c r="CM318" s="54"/>
      <c r="CN318" s="54"/>
      <c r="CO318" s="13"/>
      <c r="CP318" s="13"/>
      <c r="CQ318" s="54"/>
      <c r="CR318" s="51"/>
      <c r="CS318" s="13"/>
      <c r="CT318" s="51"/>
      <c r="CU318" s="13"/>
      <c r="CV318" s="51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51"/>
      <c r="FR318">
        <f t="shared" si="16"/>
        <v>0</v>
      </c>
      <c r="FS318">
        <f t="shared" si="17"/>
        <v>0</v>
      </c>
      <c r="FT318">
        <f t="shared" si="18"/>
        <v>0</v>
      </c>
      <c r="FU318">
        <f t="shared" si="19"/>
        <v>0</v>
      </c>
    </row>
    <row r="319" spans="1:177" x14ac:dyDescent="0.25">
      <c r="A319" s="51"/>
      <c r="B319" s="52"/>
      <c r="C319" s="53"/>
      <c r="D319" s="54"/>
      <c r="E319" s="54"/>
      <c r="F319" s="13"/>
      <c r="G319" s="13"/>
      <c r="H319" s="54"/>
      <c r="I319" s="51"/>
      <c r="J319" s="13"/>
      <c r="K319" s="51"/>
      <c r="L319" s="13"/>
      <c r="M319" s="51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51"/>
      <c r="CH319" s="51"/>
      <c r="CJ319" s="51"/>
      <c r="CK319" s="52"/>
      <c r="CL319" s="53"/>
      <c r="CM319" s="54"/>
      <c r="CN319" s="54"/>
      <c r="CO319" s="13"/>
      <c r="CP319" s="13"/>
      <c r="CQ319" s="54"/>
      <c r="CR319" s="51"/>
      <c r="CS319" s="13"/>
      <c r="CT319" s="51"/>
      <c r="CU319" s="13"/>
      <c r="CV319" s="51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51"/>
      <c r="FR319">
        <f t="shared" si="16"/>
        <v>0</v>
      </c>
      <c r="FS319">
        <f t="shared" si="17"/>
        <v>0</v>
      </c>
      <c r="FT319">
        <f t="shared" si="18"/>
        <v>0</v>
      </c>
      <c r="FU319">
        <f t="shared" si="19"/>
        <v>0</v>
      </c>
    </row>
    <row r="320" spans="1:177" x14ac:dyDescent="0.25">
      <c r="A320" s="51"/>
      <c r="B320" s="52"/>
      <c r="C320" s="53"/>
      <c r="D320" s="54"/>
      <c r="E320" s="54"/>
      <c r="F320" s="13"/>
      <c r="G320" s="13"/>
      <c r="H320" s="54"/>
      <c r="I320" s="51"/>
      <c r="J320" s="13"/>
      <c r="K320" s="51"/>
      <c r="L320" s="13"/>
      <c r="M320" s="51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51"/>
      <c r="CH320" s="51"/>
      <c r="CJ320" s="51"/>
      <c r="CK320" s="52"/>
      <c r="CL320" s="53"/>
      <c r="CM320" s="54"/>
      <c r="CN320" s="54"/>
      <c r="CO320" s="13"/>
      <c r="CP320" s="13"/>
      <c r="CQ320" s="54"/>
      <c r="CR320" s="51"/>
      <c r="CS320" s="13"/>
      <c r="CT320" s="51"/>
      <c r="CU320" s="13"/>
      <c r="CV320" s="51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51"/>
      <c r="FR320">
        <f t="shared" si="16"/>
        <v>0</v>
      </c>
      <c r="FS320">
        <f t="shared" si="17"/>
        <v>0</v>
      </c>
      <c r="FT320">
        <f t="shared" si="18"/>
        <v>0</v>
      </c>
      <c r="FU320">
        <f t="shared" si="19"/>
        <v>0</v>
      </c>
    </row>
    <row r="321" spans="1:177" x14ac:dyDescent="0.25">
      <c r="A321" s="51"/>
      <c r="B321" s="52"/>
      <c r="C321" s="53"/>
      <c r="D321" s="54"/>
      <c r="E321" s="54"/>
      <c r="F321" s="13"/>
      <c r="G321" s="13"/>
      <c r="H321" s="54"/>
      <c r="I321" s="51"/>
      <c r="J321" s="13"/>
      <c r="K321" s="51"/>
      <c r="L321" s="13"/>
      <c r="M321" s="51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51"/>
      <c r="CH321" s="51"/>
      <c r="CJ321" s="51"/>
      <c r="CK321" s="52"/>
      <c r="CL321" s="53"/>
      <c r="CM321" s="54"/>
      <c r="CN321" s="54"/>
      <c r="CO321" s="13"/>
      <c r="CP321" s="13"/>
      <c r="CQ321" s="54"/>
      <c r="CR321" s="51"/>
      <c r="CS321" s="13"/>
      <c r="CT321" s="51"/>
      <c r="CU321" s="13"/>
      <c r="CV321" s="51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51"/>
      <c r="FR321">
        <f t="shared" si="16"/>
        <v>0</v>
      </c>
      <c r="FS321">
        <f t="shared" si="17"/>
        <v>0</v>
      </c>
      <c r="FT321">
        <f t="shared" si="18"/>
        <v>0</v>
      </c>
      <c r="FU321">
        <f t="shared" si="19"/>
        <v>0</v>
      </c>
    </row>
    <row r="322" spans="1:177" x14ac:dyDescent="0.25">
      <c r="A322" s="51"/>
      <c r="B322" s="52"/>
      <c r="C322" s="53"/>
      <c r="D322" s="54"/>
      <c r="E322" s="54"/>
      <c r="F322" s="13"/>
      <c r="G322" s="13"/>
      <c r="H322" s="54"/>
      <c r="I322" s="51"/>
      <c r="J322" s="13"/>
      <c r="K322" s="51"/>
      <c r="L322" s="13"/>
      <c r="M322" s="51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51"/>
      <c r="CH322" s="51"/>
      <c r="CJ322" s="51"/>
      <c r="CK322" s="52"/>
      <c r="CL322" s="53"/>
      <c r="CM322" s="54"/>
      <c r="CN322" s="54"/>
      <c r="CO322" s="13"/>
      <c r="CP322" s="13"/>
      <c r="CQ322" s="54"/>
      <c r="CR322" s="51"/>
      <c r="CS322" s="13"/>
      <c r="CT322" s="51"/>
      <c r="CU322" s="13"/>
      <c r="CV322" s="51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51"/>
      <c r="FR322">
        <f t="shared" si="16"/>
        <v>0</v>
      </c>
      <c r="FS322">
        <f t="shared" si="17"/>
        <v>0</v>
      </c>
      <c r="FT322">
        <f t="shared" si="18"/>
        <v>0</v>
      </c>
      <c r="FU322">
        <f t="shared" si="19"/>
        <v>0</v>
      </c>
    </row>
    <row r="323" spans="1:177" x14ac:dyDescent="0.25">
      <c r="A323" s="51"/>
      <c r="B323" s="52"/>
      <c r="C323" s="53"/>
      <c r="D323" s="54"/>
      <c r="E323" s="54"/>
      <c r="F323" s="13"/>
      <c r="G323" s="13"/>
      <c r="H323" s="54"/>
      <c r="I323" s="51"/>
      <c r="J323" s="13"/>
      <c r="K323" s="51"/>
      <c r="L323" s="13"/>
      <c r="M323" s="51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51"/>
      <c r="CH323" s="51"/>
      <c r="CJ323" s="51"/>
      <c r="CK323" s="52"/>
      <c r="CL323" s="53"/>
      <c r="CM323" s="54"/>
      <c r="CN323" s="54"/>
      <c r="CO323" s="13"/>
      <c r="CP323" s="13"/>
      <c r="CQ323" s="54"/>
      <c r="CR323" s="51"/>
      <c r="CS323" s="13"/>
      <c r="CT323" s="51"/>
      <c r="CU323" s="13"/>
      <c r="CV323" s="51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51"/>
      <c r="FR323">
        <f t="shared" ref="FR323:FR386" si="20">FP323-CH323</f>
        <v>0</v>
      </c>
      <c r="FS323">
        <f t="shared" ref="FS323:FS386" si="21">C323-CL323</f>
        <v>0</v>
      </c>
      <c r="FT323">
        <f t="shared" ref="FT323:FT386" si="22">CJ323-A323</f>
        <v>0</v>
      </c>
      <c r="FU323">
        <f t="shared" ref="FU323:FU386" si="23">CR323-I323</f>
        <v>0</v>
      </c>
    </row>
    <row r="324" spans="1:177" x14ac:dyDescent="0.25">
      <c r="A324" s="51"/>
      <c r="B324" s="52"/>
      <c r="C324" s="53"/>
      <c r="D324" s="54"/>
      <c r="E324" s="54"/>
      <c r="F324" s="13"/>
      <c r="G324" s="13"/>
      <c r="H324" s="54"/>
      <c r="I324" s="51"/>
      <c r="J324" s="13"/>
      <c r="K324" s="51"/>
      <c r="L324" s="13"/>
      <c r="M324" s="51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51"/>
      <c r="CH324" s="51"/>
      <c r="CJ324" s="51"/>
      <c r="CK324" s="52"/>
      <c r="CL324" s="53"/>
      <c r="CM324" s="54"/>
      <c r="CN324" s="54"/>
      <c r="CO324" s="13"/>
      <c r="CP324" s="13"/>
      <c r="CQ324" s="54"/>
      <c r="CR324" s="51"/>
      <c r="CS324" s="13"/>
      <c r="CT324" s="51"/>
      <c r="CU324" s="13"/>
      <c r="CV324" s="51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51"/>
      <c r="FR324">
        <f t="shared" si="20"/>
        <v>0</v>
      </c>
      <c r="FS324">
        <f t="shared" si="21"/>
        <v>0</v>
      </c>
      <c r="FT324">
        <f t="shared" si="22"/>
        <v>0</v>
      </c>
      <c r="FU324">
        <f t="shared" si="23"/>
        <v>0</v>
      </c>
    </row>
    <row r="325" spans="1:177" x14ac:dyDescent="0.25">
      <c r="A325" s="51"/>
      <c r="B325" s="52"/>
      <c r="C325" s="53"/>
      <c r="D325" s="54"/>
      <c r="E325" s="54"/>
      <c r="F325" s="13"/>
      <c r="G325" s="13"/>
      <c r="H325" s="54"/>
      <c r="I325" s="51"/>
      <c r="J325" s="13"/>
      <c r="K325" s="51"/>
      <c r="L325" s="13"/>
      <c r="M325" s="51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51"/>
      <c r="CH325" s="51"/>
      <c r="CJ325" s="51"/>
      <c r="CK325" s="52"/>
      <c r="CL325" s="53"/>
      <c r="CM325" s="54"/>
      <c r="CN325" s="54"/>
      <c r="CO325" s="13"/>
      <c r="CP325" s="13"/>
      <c r="CQ325" s="54"/>
      <c r="CR325" s="51"/>
      <c r="CS325" s="13"/>
      <c r="CT325" s="51"/>
      <c r="CU325" s="13"/>
      <c r="CV325" s="51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51"/>
      <c r="FR325">
        <f t="shared" si="20"/>
        <v>0</v>
      </c>
      <c r="FS325">
        <f t="shared" si="21"/>
        <v>0</v>
      </c>
      <c r="FT325">
        <f t="shared" si="22"/>
        <v>0</v>
      </c>
      <c r="FU325">
        <f t="shared" si="23"/>
        <v>0</v>
      </c>
    </row>
    <row r="326" spans="1:177" x14ac:dyDescent="0.25">
      <c r="A326" s="51"/>
      <c r="B326" s="52"/>
      <c r="C326" s="53"/>
      <c r="D326" s="54"/>
      <c r="E326" s="54"/>
      <c r="F326" s="13"/>
      <c r="G326" s="13"/>
      <c r="H326" s="54"/>
      <c r="I326" s="51"/>
      <c r="J326" s="13"/>
      <c r="K326" s="51"/>
      <c r="L326" s="13"/>
      <c r="M326" s="51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51"/>
      <c r="CH326" s="51"/>
      <c r="CJ326" s="51"/>
      <c r="CK326" s="52"/>
      <c r="CL326" s="53"/>
      <c r="CM326" s="54"/>
      <c r="CN326" s="54"/>
      <c r="CO326" s="13"/>
      <c r="CP326" s="13"/>
      <c r="CQ326" s="54"/>
      <c r="CR326" s="51"/>
      <c r="CS326" s="13"/>
      <c r="CT326" s="51"/>
      <c r="CU326" s="13"/>
      <c r="CV326" s="51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51"/>
      <c r="FR326">
        <f t="shared" si="20"/>
        <v>0</v>
      </c>
      <c r="FS326">
        <f t="shared" si="21"/>
        <v>0</v>
      </c>
      <c r="FT326">
        <f t="shared" si="22"/>
        <v>0</v>
      </c>
      <c r="FU326">
        <f t="shared" si="23"/>
        <v>0</v>
      </c>
    </row>
    <row r="327" spans="1:177" x14ac:dyDescent="0.25">
      <c r="A327" s="51"/>
      <c r="B327" s="52"/>
      <c r="C327" s="53"/>
      <c r="D327" s="54"/>
      <c r="E327" s="54"/>
      <c r="F327" s="13"/>
      <c r="G327" s="13"/>
      <c r="H327" s="54"/>
      <c r="I327" s="51"/>
      <c r="J327" s="13"/>
      <c r="K327" s="51"/>
      <c r="L327" s="13"/>
      <c r="M327" s="51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51"/>
      <c r="CH327" s="51"/>
      <c r="CJ327" s="51"/>
      <c r="CK327" s="52"/>
      <c r="CL327" s="53"/>
      <c r="CM327" s="54"/>
      <c r="CN327" s="54"/>
      <c r="CO327" s="13"/>
      <c r="CP327" s="13"/>
      <c r="CQ327" s="54"/>
      <c r="CR327" s="51"/>
      <c r="CS327" s="13"/>
      <c r="CT327" s="51"/>
      <c r="CU327" s="13"/>
      <c r="CV327" s="51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51"/>
      <c r="FR327">
        <f t="shared" si="20"/>
        <v>0</v>
      </c>
      <c r="FS327">
        <f t="shared" si="21"/>
        <v>0</v>
      </c>
      <c r="FT327">
        <f t="shared" si="22"/>
        <v>0</v>
      </c>
      <c r="FU327">
        <f t="shared" si="23"/>
        <v>0</v>
      </c>
    </row>
    <row r="328" spans="1:177" x14ac:dyDescent="0.25">
      <c r="A328" s="51"/>
      <c r="B328" s="52"/>
      <c r="C328" s="53"/>
      <c r="D328" s="54"/>
      <c r="E328" s="54"/>
      <c r="F328" s="13"/>
      <c r="G328" s="13"/>
      <c r="H328" s="54"/>
      <c r="I328" s="51"/>
      <c r="J328" s="13"/>
      <c r="K328" s="51"/>
      <c r="L328" s="13"/>
      <c r="M328" s="51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51"/>
      <c r="CH328" s="51"/>
      <c r="CJ328" s="51"/>
      <c r="CK328" s="52"/>
      <c r="CL328" s="53"/>
      <c r="CM328" s="54"/>
      <c r="CN328" s="54"/>
      <c r="CO328" s="13"/>
      <c r="CP328" s="13"/>
      <c r="CQ328" s="54"/>
      <c r="CR328" s="51"/>
      <c r="CS328" s="13"/>
      <c r="CT328" s="51"/>
      <c r="CU328" s="13"/>
      <c r="CV328" s="51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51"/>
      <c r="FR328">
        <f t="shared" si="20"/>
        <v>0</v>
      </c>
      <c r="FS328">
        <f t="shared" si="21"/>
        <v>0</v>
      </c>
      <c r="FT328">
        <f t="shared" si="22"/>
        <v>0</v>
      </c>
      <c r="FU328">
        <f t="shared" si="23"/>
        <v>0</v>
      </c>
    </row>
    <row r="329" spans="1:177" x14ac:dyDescent="0.25">
      <c r="A329" s="51"/>
      <c r="B329" s="52"/>
      <c r="C329" s="53"/>
      <c r="D329" s="54"/>
      <c r="E329" s="54"/>
      <c r="F329" s="13"/>
      <c r="G329" s="13"/>
      <c r="H329" s="54"/>
      <c r="I329" s="51"/>
      <c r="J329" s="13"/>
      <c r="K329" s="51"/>
      <c r="L329" s="13"/>
      <c r="M329" s="51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51"/>
      <c r="CH329" s="51"/>
      <c r="CJ329" s="51"/>
      <c r="CK329" s="52"/>
      <c r="CL329" s="53"/>
      <c r="CM329" s="54"/>
      <c r="CN329" s="54"/>
      <c r="CO329" s="13"/>
      <c r="CP329" s="13"/>
      <c r="CQ329" s="54"/>
      <c r="CR329" s="51"/>
      <c r="CS329" s="13"/>
      <c r="CT329" s="51"/>
      <c r="CU329" s="13"/>
      <c r="CV329" s="51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51"/>
      <c r="FR329">
        <f t="shared" si="20"/>
        <v>0</v>
      </c>
      <c r="FS329">
        <f t="shared" si="21"/>
        <v>0</v>
      </c>
      <c r="FT329">
        <f t="shared" si="22"/>
        <v>0</v>
      </c>
      <c r="FU329">
        <f t="shared" si="23"/>
        <v>0</v>
      </c>
    </row>
    <row r="330" spans="1:177" x14ac:dyDescent="0.25">
      <c r="A330" s="51"/>
      <c r="B330" s="52"/>
      <c r="C330" s="53"/>
      <c r="D330" s="54"/>
      <c r="E330" s="54"/>
      <c r="F330" s="13"/>
      <c r="G330" s="13"/>
      <c r="H330" s="54"/>
      <c r="I330" s="51"/>
      <c r="J330" s="13"/>
      <c r="K330" s="51"/>
      <c r="L330" s="13"/>
      <c r="M330" s="51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51"/>
      <c r="CH330" s="51"/>
      <c r="CJ330" s="51"/>
      <c r="CK330" s="52"/>
      <c r="CL330" s="53"/>
      <c r="CM330" s="54"/>
      <c r="CN330" s="54"/>
      <c r="CO330" s="13"/>
      <c r="CP330" s="13"/>
      <c r="CQ330" s="54"/>
      <c r="CR330" s="51"/>
      <c r="CS330" s="13"/>
      <c r="CT330" s="51"/>
      <c r="CU330" s="13"/>
      <c r="CV330" s="51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51"/>
      <c r="FR330">
        <f t="shared" si="20"/>
        <v>0</v>
      </c>
      <c r="FS330">
        <f t="shared" si="21"/>
        <v>0</v>
      </c>
      <c r="FT330">
        <f t="shared" si="22"/>
        <v>0</v>
      </c>
      <c r="FU330">
        <f t="shared" si="23"/>
        <v>0</v>
      </c>
    </row>
    <row r="331" spans="1:177" x14ac:dyDescent="0.25">
      <c r="A331" s="51"/>
      <c r="B331" s="52"/>
      <c r="C331" s="53"/>
      <c r="D331" s="54"/>
      <c r="E331" s="54"/>
      <c r="F331" s="13"/>
      <c r="G331" s="13"/>
      <c r="H331" s="54"/>
      <c r="I331" s="51"/>
      <c r="J331" s="13"/>
      <c r="K331" s="51"/>
      <c r="L331" s="13"/>
      <c r="M331" s="51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51"/>
      <c r="CH331" s="51"/>
      <c r="CJ331" s="51"/>
      <c r="CK331" s="52"/>
      <c r="CL331" s="53"/>
      <c r="CM331" s="54"/>
      <c r="CN331" s="54"/>
      <c r="CO331" s="13"/>
      <c r="CP331" s="13"/>
      <c r="CQ331" s="54"/>
      <c r="CR331" s="51"/>
      <c r="CS331" s="13"/>
      <c r="CT331" s="51"/>
      <c r="CU331" s="13"/>
      <c r="CV331" s="51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51"/>
      <c r="FR331">
        <f t="shared" si="20"/>
        <v>0</v>
      </c>
      <c r="FS331">
        <f t="shared" si="21"/>
        <v>0</v>
      </c>
      <c r="FT331">
        <f t="shared" si="22"/>
        <v>0</v>
      </c>
      <c r="FU331">
        <f t="shared" si="23"/>
        <v>0</v>
      </c>
    </row>
    <row r="332" spans="1:177" x14ac:dyDescent="0.25">
      <c r="A332" s="51"/>
      <c r="B332" s="52"/>
      <c r="C332" s="53"/>
      <c r="D332" s="54"/>
      <c r="E332" s="54"/>
      <c r="F332" s="13"/>
      <c r="G332" s="13"/>
      <c r="H332" s="54"/>
      <c r="I332" s="51"/>
      <c r="J332" s="13"/>
      <c r="K332" s="51"/>
      <c r="L332" s="13"/>
      <c r="M332" s="51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51"/>
      <c r="CH332" s="51"/>
      <c r="CJ332" s="51"/>
      <c r="CK332" s="52"/>
      <c r="CL332" s="53"/>
      <c r="CM332" s="54"/>
      <c r="CN332" s="54"/>
      <c r="CO332" s="13"/>
      <c r="CP332" s="13"/>
      <c r="CQ332" s="54"/>
      <c r="CR332" s="51"/>
      <c r="CS332" s="13"/>
      <c r="CT332" s="51"/>
      <c r="CU332" s="13"/>
      <c r="CV332" s="51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51"/>
      <c r="FR332">
        <f t="shared" si="20"/>
        <v>0</v>
      </c>
      <c r="FS332">
        <f t="shared" si="21"/>
        <v>0</v>
      </c>
      <c r="FT332">
        <f t="shared" si="22"/>
        <v>0</v>
      </c>
      <c r="FU332">
        <f t="shared" si="23"/>
        <v>0</v>
      </c>
    </row>
    <row r="333" spans="1:177" x14ac:dyDescent="0.25">
      <c r="A333" s="51"/>
      <c r="B333" s="52"/>
      <c r="C333" s="53"/>
      <c r="D333" s="54"/>
      <c r="E333" s="54"/>
      <c r="F333" s="13"/>
      <c r="G333" s="13"/>
      <c r="H333" s="54"/>
      <c r="I333" s="51"/>
      <c r="J333" s="13"/>
      <c r="K333" s="51"/>
      <c r="L333" s="13"/>
      <c r="M333" s="51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51"/>
      <c r="CH333" s="51"/>
      <c r="CJ333" s="51"/>
      <c r="CK333" s="52"/>
      <c r="CL333" s="53"/>
      <c r="CM333" s="54"/>
      <c r="CN333" s="54"/>
      <c r="CO333" s="13"/>
      <c r="CP333" s="13"/>
      <c r="CQ333" s="54"/>
      <c r="CR333" s="51"/>
      <c r="CS333" s="13"/>
      <c r="CT333" s="51"/>
      <c r="CU333" s="13"/>
      <c r="CV333" s="51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51"/>
      <c r="FR333">
        <f t="shared" si="20"/>
        <v>0</v>
      </c>
      <c r="FS333">
        <f t="shared" si="21"/>
        <v>0</v>
      </c>
      <c r="FT333">
        <f t="shared" si="22"/>
        <v>0</v>
      </c>
      <c r="FU333">
        <f t="shared" si="23"/>
        <v>0</v>
      </c>
    </row>
    <row r="334" spans="1:177" x14ac:dyDescent="0.25">
      <c r="A334" s="51"/>
      <c r="B334" s="52"/>
      <c r="C334" s="53"/>
      <c r="D334" s="54"/>
      <c r="E334" s="54"/>
      <c r="F334" s="13"/>
      <c r="G334" s="13"/>
      <c r="H334" s="54"/>
      <c r="I334" s="51"/>
      <c r="J334" s="13"/>
      <c r="K334" s="51"/>
      <c r="L334" s="13"/>
      <c r="M334" s="51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51"/>
      <c r="CH334" s="51"/>
      <c r="CJ334" s="51"/>
      <c r="CK334" s="52"/>
      <c r="CL334" s="53"/>
      <c r="CM334" s="54"/>
      <c r="CN334" s="54"/>
      <c r="CO334" s="13"/>
      <c r="CP334" s="13"/>
      <c r="CQ334" s="54"/>
      <c r="CR334" s="51"/>
      <c r="CS334" s="13"/>
      <c r="CT334" s="51"/>
      <c r="CU334" s="13"/>
      <c r="CV334" s="51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51"/>
      <c r="FR334">
        <f t="shared" si="20"/>
        <v>0</v>
      </c>
      <c r="FS334">
        <f t="shared" si="21"/>
        <v>0</v>
      </c>
      <c r="FT334">
        <f t="shared" si="22"/>
        <v>0</v>
      </c>
      <c r="FU334">
        <f t="shared" si="23"/>
        <v>0</v>
      </c>
    </row>
    <row r="335" spans="1:177" x14ac:dyDescent="0.25">
      <c r="A335" s="51"/>
      <c r="B335" s="52"/>
      <c r="C335" s="53"/>
      <c r="D335" s="54"/>
      <c r="E335" s="54"/>
      <c r="F335" s="13"/>
      <c r="G335" s="13"/>
      <c r="H335" s="54"/>
      <c r="I335" s="51"/>
      <c r="J335" s="13"/>
      <c r="K335" s="51"/>
      <c r="L335" s="13"/>
      <c r="M335" s="51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51"/>
      <c r="CH335" s="51"/>
      <c r="CJ335" s="51"/>
      <c r="CK335" s="52"/>
      <c r="CL335" s="53"/>
      <c r="CM335" s="54"/>
      <c r="CN335" s="54"/>
      <c r="CO335" s="13"/>
      <c r="CP335" s="13"/>
      <c r="CQ335" s="54"/>
      <c r="CR335" s="51"/>
      <c r="CS335" s="13"/>
      <c r="CT335" s="51"/>
      <c r="CU335" s="13"/>
      <c r="CV335" s="51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51"/>
      <c r="FR335">
        <f t="shared" si="20"/>
        <v>0</v>
      </c>
      <c r="FS335">
        <f t="shared" si="21"/>
        <v>0</v>
      </c>
      <c r="FT335">
        <f t="shared" si="22"/>
        <v>0</v>
      </c>
      <c r="FU335">
        <f t="shared" si="23"/>
        <v>0</v>
      </c>
    </row>
    <row r="336" spans="1:177" x14ac:dyDescent="0.25">
      <c r="A336" s="51"/>
      <c r="B336" s="52"/>
      <c r="C336" s="53"/>
      <c r="D336" s="54"/>
      <c r="E336" s="54"/>
      <c r="F336" s="13"/>
      <c r="G336" s="13"/>
      <c r="H336" s="54"/>
      <c r="I336" s="51"/>
      <c r="J336" s="13"/>
      <c r="K336" s="51"/>
      <c r="L336" s="13"/>
      <c r="M336" s="51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51"/>
      <c r="CH336" s="51"/>
      <c r="CJ336" s="51"/>
      <c r="CK336" s="52"/>
      <c r="CL336" s="53"/>
      <c r="CM336" s="54"/>
      <c r="CN336" s="54"/>
      <c r="CO336" s="13"/>
      <c r="CP336" s="13"/>
      <c r="CQ336" s="54"/>
      <c r="CR336" s="51"/>
      <c r="CS336" s="13"/>
      <c r="CT336" s="51"/>
      <c r="CU336" s="13"/>
      <c r="CV336" s="51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51"/>
      <c r="FR336">
        <f t="shared" si="20"/>
        <v>0</v>
      </c>
      <c r="FS336">
        <f t="shared" si="21"/>
        <v>0</v>
      </c>
      <c r="FT336">
        <f t="shared" si="22"/>
        <v>0</v>
      </c>
      <c r="FU336">
        <f t="shared" si="23"/>
        <v>0</v>
      </c>
    </row>
    <row r="337" spans="1:177" x14ac:dyDescent="0.25">
      <c r="A337" s="51"/>
      <c r="B337" s="52"/>
      <c r="C337" s="53"/>
      <c r="D337" s="54"/>
      <c r="E337" s="54"/>
      <c r="F337" s="13"/>
      <c r="G337" s="13"/>
      <c r="H337" s="54"/>
      <c r="I337" s="51"/>
      <c r="J337" s="13"/>
      <c r="K337" s="51"/>
      <c r="L337" s="13"/>
      <c r="M337" s="51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51"/>
      <c r="CH337" s="51"/>
      <c r="CJ337" s="51"/>
      <c r="CK337" s="52"/>
      <c r="CL337" s="53"/>
      <c r="CM337" s="54"/>
      <c r="CN337" s="54"/>
      <c r="CO337" s="13"/>
      <c r="CP337" s="13"/>
      <c r="CQ337" s="54"/>
      <c r="CR337" s="51"/>
      <c r="CS337" s="13"/>
      <c r="CT337" s="51"/>
      <c r="CU337" s="13"/>
      <c r="CV337" s="51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51"/>
      <c r="FR337">
        <f t="shared" si="20"/>
        <v>0</v>
      </c>
      <c r="FS337">
        <f t="shared" si="21"/>
        <v>0</v>
      </c>
      <c r="FT337">
        <f t="shared" si="22"/>
        <v>0</v>
      </c>
      <c r="FU337">
        <f t="shared" si="23"/>
        <v>0</v>
      </c>
    </row>
    <row r="338" spans="1:177" x14ac:dyDescent="0.25">
      <c r="A338" s="51"/>
      <c r="B338" s="52"/>
      <c r="C338" s="53"/>
      <c r="D338" s="54"/>
      <c r="E338" s="54"/>
      <c r="F338" s="13"/>
      <c r="G338" s="13"/>
      <c r="H338" s="54"/>
      <c r="I338" s="51"/>
      <c r="J338" s="13"/>
      <c r="K338" s="51"/>
      <c r="L338" s="13"/>
      <c r="M338" s="51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51"/>
      <c r="CH338" s="51"/>
      <c r="CJ338" s="51"/>
      <c r="CK338" s="52"/>
      <c r="CL338" s="53"/>
      <c r="CM338" s="54"/>
      <c r="CN338" s="54"/>
      <c r="CO338" s="13"/>
      <c r="CP338" s="13"/>
      <c r="CQ338" s="54"/>
      <c r="CR338" s="51"/>
      <c r="CS338" s="13"/>
      <c r="CT338" s="51"/>
      <c r="CU338" s="13"/>
      <c r="CV338" s="51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51"/>
      <c r="FR338">
        <f t="shared" si="20"/>
        <v>0</v>
      </c>
      <c r="FS338">
        <f t="shared" si="21"/>
        <v>0</v>
      </c>
      <c r="FT338">
        <f t="shared" si="22"/>
        <v>0</v>
      </c>
      <c r="FU338">
        <f t="shared" si="23"/>
        <v>0</v>
      </c>
    </row>
    <row r="339" spans="1:177" x14ac:dyDescent="0.25">
      <c r="A339" s="51"/>
      <c r="B339" s="52"/>
      <c r="C339" s="53"/>
      <c r="D339" s="54"/>
      <c r="E339" s="54"/>
      <c r="F339" s="13"/>
      <c r="G339" s="13"/>
      <c r="H339" s="54"/>
      <c r="I339" s="51"/>
      <c r="J339" s="13"/>
      <c r="K339" s="51"/>
      <c r="L339" s="13"/>
      <c r="M339" s="51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51"/>
      <c r="CH339" s="51"/>
      <c r="CJ339" s="51"/>
      <c r="CK339" s="52"/>
      <c r="CL339" s="53"/>
      <c r="CM339" s="54"/>
      <c r="CN339" s="54"/>
      <c r="CO339" s="13"/>
      <c r="CP339" s="13"/>
      <c r="CQ339" s="54"/>
      <c r="CR339" s="51"/>
      <c r="CS339" s="13"/>
      <c r="CT339" s="51"/>
      <c r="CU339" s="13"/>
      <c r="CV339" s="51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51"/>
      <c r="FR339">
        <f t="shared" si="20"/>
        <v>0</v>
      </c>
      <c r="FS339">
        <f t="shared" si="21"/>
        <v>0</v>
      </c>
      <c r="FT339">
        <f t="shared" si="22"/>
        <v>0</v>
      </c>
      <c r="FU339">
        <f t="shared" si="23"/>
        <v>0</v>
      </c>
    </row>
    <row r="340" spans="1:177" x14ac:dyDescent="0.25">
      <c r="A340" s="51"/>
      <c r="B340" s="52"/>
      <c r="C340" s="53"/>
      <c r="D340" s="54"/>
      <c r="E340" s="54"/>
      <c r="F340" s="13"/>
      <c r="G340" s="13"/>
      <c r="H340" s="54"/>
      <c r="I340" s="51"/>
      <c r="J340" s="13"/>
      <c r="K340" s="51"/>
      <c r="L340" s="13"/>
      <c r="M340" s="51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51"/>
      <c r="CH340" s="51"/>
      <c r="CJ340" s="51"/>
      <c r="CK340" s="52"/>
      <c r="CL340" s="53"/>
      <c r="CM340" s="54"/>
      <c r="CN340" s="54"/>
      <c r="CO340" s="13"/>
      <c r="CP340" s="13"/>
      <c r="CQ340" s="54"/>
      <c r="CR340" s="51"/>
      <c r="CS340" s="13"/>
      <c r="CT340" s="51"/>
      <c r="CU340" s="13"/>
      <c r="CV340" s="51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51"/>
      <c r="FR340">
        <f t="shared" si="20"/>
        <v>0</v>
      </c>
      <c r="FS340">
        <f t="shared" si="21"/>
        <v>0</v>
      </c>
      <c r="FT340">
        <f t="shared" si="22"/>
        <v>0</v>
      </c>
      <c r="FU340">
        <f t="shared" si="23"/>
        <v>0</v>
      </c>
    </row>
    <row r="341" spans="1:177" x14ac:dyDescent="0.25">
      <c r="A341" s="51"/>
      <c r="B341" s="52"/>
      <c r="C341" s="53"/>
      <c r="D341" s="54"/>
      <c r="E341" s="54"/>
      <c r="F341" s="13"/>
      <c r="G341" s="13"/>
      <c r="H341" s="54"/>
      <c r="I341" s="51"/>
      <c r="J341" s="13"/>
      <c r="K341" s="51"/>
      <c r="L341" s="13"/>
      <c r="M341" s="51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51"/>
      <c r="CH341" s="51"/>
      <c r="CJ341" s="51"/>
      <c r="CK341" s="52"/>
      <c r="CL341" s="53"/>
      <c r="CM341" s="54"/>
      <c r="CN341" s="54"/>
      <c r="CO341" s="13"/>
      <c r="CP341" s="13"/>
      <c r="CQ341" s="54"/>
      <c r="CR341" s="51"/>
      <c r="CS341" s="13"/>
      <c r="CT341" s="51"/>
      <c r="CU341" s="13"/>
      <c r="CV341" s="51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51"/>
      <c r="FR341">
        <f t="shared" si="20"/>
        <v>0</v>
      </c>
      <c r="FS341">
        <f t="shared" si="21"/>
        <v>0</v>
      </c>
      <c r="FT341">
        <f t="shared" si="22"/>
        <v>0</v>
      </c>
      <c r="FU341">
        <f t="shared" si="23"/>
        <v>0</v>
      </c>
    </row>
    <row r="342" spans="1:177" x14ac:dyDescent="0.25">
      <c r="A342" s="51"/>
      <c r="B342" s="52"/>
      <c r="C342" s="53"/>
      <c r="D342" s="54"/>
      <c r="E342" s="54"/>
      <c r="F342" s="13"/>
      <c r="G342" s="13"/>
      <c r="H342" s="54"/>
      <c r="I342" s="51"/>
      <c r="J342" s="13"/>
      <c r="K342" s="51"/>
      <c r="L342" s="13"/>
      <c r="M342" s="51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51"/>
      <c r="CH342" s="51"/>
      <c r="CJ342" s="51"/>
      <c r="CK342" s="52"/>
      <c r="CL342" s="53"/>
      <c r="CM342" s="54"/>
      <c r="CN342" s="54"/>
      <c r="CO342" s="13"/>
      <c r="CP342" s="13"/>
      <c r="CQ342" s="54"/>
      <c r="CR342" s="51"/>
      <c r="CS342" s="13"/>
      <c r="CT342" s="51"/>
      <c r="CU342" s="13"/>
      <c r="CV342" s="51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51"/>
      <c r="FR342">
        <f t="shared" si="20"/>
        <v>0</v>
      </c>
      <c r="FS342">
        <f t="shared" si="21"/>
        <v>0</v>
      </c>
      <c r="FT342">
        <f t="shared" si="22"/>
        <v>0</v>
      </c>
      <c r="FU342">
        <f t="shared" si="23"/>
        <v>0</v>
      </c>
    </row>
    <row r="343" spans="1:177" x14ac:dyDescent="0.25">
      <c r="A343" s="51"/>
      <c r="B343" s="52"/>
      <c r="C343" s="53"/>
      <c r="D343" s="54"/>
      <c r="E343" s="54"/>
      <c r="F343" s="13"/>
      <c r="G343" s="13"/>
      <c r="H343" s="54"/>
      <c r="I343" s="51"/>
      <c r="J343" s="13"/>
      <c r="K343" s="51"/>
      <c r="L343" s="13"/>
      <c r="M343" s="51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51"/>
      <c r="CH343" s="51"/>
      <c r="CJ343" s="51"/>
      <c r="CK343" s="52"/>
      <c r="CL343" s="53"/>
      <c r="CM343" s="54"/>
      <c r="CN343" s="54"/>
      <c r="CO343" s="13"/>
      <c r="CP343" s="13"/>
      <c r="CQ343" s="54"/>
      <c r="CR343" s="51"/>
      <c r="CS343" s="13"/>
      <c r="CT343" s="51"/>
      <c r="CU343" s="13"/>
      <c r="CV343" s="51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51"/>
      <c r="FR343">
        <f t="shared" si="20"/>
        <v>0</v>
      </c>
      <c r="FS343">
        <f t="shared" si="21"/>
        <v>0</v>
      </c>
      <c r="FT343">
        <f t="shared" si="22"/>
        <v>0</v>
      </c>
      <c r="FU343">
        <f t="shared" si="23"/>
        <v>0</v>
      </c>
    </row>
    <row r="344" spans="1:177" x14ac:dyDescent="0.25">
      <c r="A344" s="51"/>
      <c r="B344" s="52"/>
      <c r="C344" s="53"/>
      <c r="D344" s="54"/>
      <c r="E344" s="54"/>
      <c r="F344" s="13"/>
      <c r="G344" s="13"/>
      <c r="H344" s="54"/>
      <c r="I344" s="51"/>
      <c r="J344" s="13"/>
      <c r="K344" s="51"/>
      <c r="L344" s="13"/>
      <c r="M344" s="51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51"/>
      <c r="CH344" s="51"/>
      <c r="CJ344" s="51"/>
      <c r="CK344" s="52"/>
      <c r="CL344" s="53"/>
      <c r="CM344" s="54"/>
      <c r="CN344" s="54"/>
      <c r="CO344" s="13"/>
      <c r="CP344" s="13"/>
      <c r="CQ344" s="54"/>
      <c r="CR344" s="51"/>
      <c r="CS344" s="13"/>
      <c r="CT344" s="51"/>
      <c r="CU344" s="13"/>
      <c r="CV344" s="51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51"/>
      <c r="FR344">
        <f t="shared" si="20"/>
        <v>0</v>
      </c>
      <c r="FS344">
        <f t="shared" si="21"/>
        <v>0</v>
      </c>
      <c r="FT344">
        <f t="shared" si="22"/>
        <v>0</v>
      </c>
      <c r="FU344">
        <f t="shared" si="23"/>
        <v>0</v>
      </c>
    </row>
    <row r="345" spans="1:177" x14ac:dyDescent="0.25">
      <c r="A345" s="51"/>
      <c r="B345" s="52"/>
      <c r="C345" s="53"/>
      <c r="D345" s="54"/>
      <c r="E345" s="54"/>
      <c r="F345" s="13"/>
      <c r="G345" s="13"/>
      <c r="H345" s="54"/>
      <c r="I345" s="51"/>
      <c r="J345" s="13"/>
      <c r="K345" s="51"/>
      <c r="L345" s="13"/>
      <c r="M345" s="51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51"/>
      <c r="CH345" s="51"/>
      <c r="CJ345" s="51"/>
      <c r="CK345" s="52"/>
      <c r="CL345" s="53"/>
      <c r="CM345" s="54"/>
      <c r="CN345" s="54"/>
      <c r="CO345" s="13"/>
      <c r="CP345" s="13"/>
      <c r="CQ345" s="54"/>
      <c r="CR345" s="51"/>
      <c r="CS345" s="13"/>
      <c r="CT345" s="51"/>
      <c r="CU345" s="13"/>
      <c r="CV345" s="51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51"/>
      <c r="FR345">
        <f t="shared" si="20"/>
        <v>0</v>
      </c>
      <c r="FS345">
        <f t="shared" si="21"/>
        <v>0</v>
      </c>
      <c r="FT345">
        <f t="shared" si="22"/>
        <v>0</v>
      </c>
      <c r="FU345">
        <f t="shared" si="23"/>
        <v>0</v>
      </c>
    </row>
    <row r="346" spans="1:177" x14ac:dyDescent="0.25">
      <c r="A346" s="51"/>
      <c r="B346" s="52"/>
      <c r="C346" s="53"/>
      <c r="D346" s="54"/>
      <c r="E346" s="54"/>
      <c r="F346" s="13"/>
      <c r="G346" s="13"/>
      <c r="H346" s="54"/>
      <c r="I346" s="51"/>
      <c r="J346" s="13"/>
      <c r="K346" s="51"/>
      <c r="L346" s="13"/>
      <c r="M346" s="51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51"/>
      <c r="CH346" s="51"/>
      <c r="CJ346" s="51"/>
      <c r="CK346" s="52"/>
      <c r="CL346" s="53"/>
      <c r="CM346" s="54"/>
      <c r="CN346" s="54"/>
      <c r="CO346" s="13"/>
      <c r="CP346" s="13"/>
      <c r="CQ346" s="54"/>
      <c r="CR346" s="51"/>
      <c r="CS346" s="13"/>
      <c r="CT346" s="51"/>
      <c r="CU346" s="13"/>
      <c r="CV346" s="51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51"/>
      <c r="FR346">
        <f t="shared" si="20"/>
        <v>0</v>
      </c>
      <c r="FS346">
        <f t="shared" si="21"/>
        <v>0</v>
      </c>
      <c r="FT346">
        <f t="shared" si="22"/>
        <v>0</v>
      </c>
      <c r="FU346">
        <f t="shared" si="23"/>
        <v>0</v>
      </c>
    </row>
    <row r="347" spans="1:177" x14ac:dyDescent="0.25">
      <c r="A347" s="51"/>
      <c r="B347" s="52"/>
      <c r="C347" s="53"/>
      <c r="D347" s="54"/>
      <c r="E347" s="54"/>
      <c r="F347" s="13"/>
      <c r="G347" s="13"/>
      <c r="H347" s="54"/>
      <c r="I347" s="51"/>
      <c r="J347" s="13"/>
      <c r="K347" s="51"/>
      <c r="L347" s="13"/>
      <c r="M347" s="51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51"/>
      <c r="CH347" s="51"/>
      <c r="CJ347" s="51"/>
      <c r="CK347" s="52"/>
      <c r="CL347" s="53"/>
      <c r="CM347" s="54"/>
      <c r="CN347" s="54"/>
      <c r="CO347" s="13"/>
      <c r="CP347" s="13"/>
      <c r="CQ347" s="54"/>
      <c r="CR347" s="51"/>
      <c r="CS347" s="13"/>
      <c r="CT347" s="51"/>
      <c r="CU347" s="13"/>
      <c r="CV347" s="51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51"/>
      <c r="FR347">
        <f t="shared" si="20"/>
        <v>0</v>
      </c>
      <c r="FS347">
        <f t="shared" si="21"/>
        <v>0</v>
      </c>
      <c r="FT347">
        <f t="shared" si="22"/>
        <v>0</v>
      </c>
      <c r="FU347">
        <f t="shared" si="23"/>
        <v>0</v>
      </c>
    </row>
    <row r="348" spans="1:177" x14ac:dyDescent="0.25">
      <c r="A348" s="51"/>
      <c r="B348" s="52"/>
      <c r="C348" s="53"/>
      <c r="D348" s="54"/>
      <c r="E348" s="54"/>
      <c r="F348" s="13"/>
      <c r="G348" s="13"/>
      <c r="H348" s="54"/>
      <c r="I348" s="51"/>
      <c r="J348" s="13"/>
      <c r="K348" s="51"/>
      <c r="L348" s="13"/>
      <c r="M348" s="51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51"/>
      <c r="CH348" s="51"/>
      <c r="CJ348" s="51"/>
      <c r="CK348" s="52"/>
      <c r="CL348" s="53"/>
      <c r="CM348" s="54"/>
      <c r="CN348" s="54"/>
      <c r="CO348" s="13"/>
      <c r="CP348" s="13"/>
      <c r="CQ348" s="54"/>
      <c r="CR348" s="51"/>
      <c r="CS348" s="13"/>
      <c r="CT348" s="51"/>
      <c r="CU348" s="13"/>
      <c r="CV348" s="51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51"/>
      <c r="FR348">
        <f t="shared" si="20"/>
        <v>0</v>
      </c>
      <c r="FS348">
        <f t="shared" si="21"/>
        <v>0</v>
      </c>
      <c r="FT348">
        <f t="shared" si="22"/>
        <v>0</v>
      </c>
      <c r="FU348">
        <f t="shared" si="23"/>
        <v>0</v>
      </c>
    </row>
    <row r="349" spans="1:177" x14ac:dyDescent="0.25">
      <c r="A349" s="51"/>
      <c r="B349" s="52"/>
      <c r="C349" s="53"/>
      <c r="D349" s="54"/>
      <c r="E349" s="54"/>
      <c r="F349" s="13"/>
      <c r="G349" s="13"/>
      <c r="H349" s="54"/>
      <c r="I349" s="51"/>
      <c r="J349" s="13"/>
      <c r="K349" s="51"/>
      <c r="L349" s="13"/>
      <c r="M349" s="51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51"/>
      <c r="CH349" s="51"/>
      <c r="CJ349" s="51"/>
      <c r="CK349" s="52"/>
      <c r="CL349" s="53"/>
      <c r="CM349" s="54"/>
      <c r="CN349" s="54"/>
      <c r="CO349" s="13"/>
      <c r="CP349" s="13"/>
      <c r="CQ349" s="54"/>
      <c r="CR349" s="51"/>
      <c r="CS349" s="13"/>
      <c r="CT349" s="51"/>
      <c r="CU349" s="13"/>
      <c r="CV349" s="51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51"/>
      <c r="FR349">
        <f t="shared" si="20"/>
        <v>0</v>
      </c>
      <c r="FS349">
        <f t="shared" si="21"/>
        <v>0</v>
      </c>
      <c r="FT349">
        <f t="shared" si="22"/>
        <v>0</v>
      </c>
      <c r="FU349">
        <f t="shared" si="23"/>
        <v>0</v>
      </c>
    </row>
    <row r="350" spans="1:177" x14ac:dyDescent="0.25">
      <c r="A350" s="51"/>
      <c r="B350" s="52"/>
      <c r="C350" s="53"/>
      <c r="D350" s="54"/>
      <c r="E350" s="54"/>
      <c r="F350" s="13"/>
      <c r="G350" s="13"/>
      <c r="H350" s="54"/>
      <c r="I350" s="51"/>
      <c r="J350" s="13"/>
      <c r="K350" s="51"/>
      <c r="L350" s="13"/>
      <c r="M350" s="51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51"/>
      <c r="CH350" s="51"/>
      <c r="CJ350" s="51"/>
      <c r="CK350" s="52"/>
      <c r="CL350" s="53"/>
      <c r="CM350" s="54"/>
      <c r="CN350" s="54"/>
      <c r="CO350" s="13"/>
      <c r="CP350" s="13"/>
      <c r="CQ350" s="54"/>
      <c r="CR350" s="51"/>
      <c r="CS350" s="13"/>
      <c r="CT350" s="51"/>
      <c r="CU350" s="13"/>
      <c r="CV350" s="51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51"/>
      <c r="FR350">
        <f t="shared" si="20"/>
        <v>0</v>
      </c>
      <c r="FS350">
        <f t="shared" si="21"/>
        <v>0</v>
      </c>
      <c r="FT350">
        <f t="shared" si="22"/>
        <v>0</v>
      </c>
      <c r="FU350">
        <f t="shared" si="23"/>
        <v>0</v>
      </c>
    </row>
    <row r="351" spans="1:177" x14ac:dyDescent="0.25">
      <c r="A351" s="51"/>
      <c r="B351" s="52"/>
      <c r="C351" s="53"/>
      <c r="D351" s="54"/>
      <c r="E351" s="54"/>
      <c r="F351" s="13"/>
      <c r="G351" s="13"/>
      <c r="H351" s="54"/>
      <c r="I351" s="51"/>
      <c r="J351" s="13"/>
      <c r="K351" s="51"/>
      <c r="L351" s="13"/>
      <c r="M351" s="51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51"/>
      <c r="CH351" s="51"/>
      <c r="CJ351" s="51"/>
      <c r="CK351" s="52"/>
      <c r="CL351" s="53"/>
      <c r="CM351" s="54"/>
      <c r="CN351" s="54"/>
      <c r="CO351" s="13"/>
      <c r="CP351" s="13"/>
      <c r="CQ351" s="54"/>
      <c r="CR351" s="51"/>
      <c r="CS351" s="13"/>
      <c r="CT351" s="51"/>
      <c r="CU351" s="13"/>
      <c r="CV351" s="51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51"/>
      <c r="FR351">
        <f t="shared" si="20"/>
        <v>0</v>
      </c>
      <c r="FS351">
        <f t="shared" si="21"/>
        <v>0</v>
      </c>
      <c r="FT351">
        <f t="shared" si="22"/>
        <v>0</v>
      </c>
      <c r="FU351">
        <f t="shared" si="23"/>
        <v>0</v>
      </c>
    </row>
    <row r="352" spans="1:177" x14ac:dyDescent="0.25">
      <c r="A352" s="51"/>
      <c r="B352" s="52"/>
      <c r="C352" s="53"/>
      <c r="D352" s="54"/>
      <c r="E352" s="54"/>
      <c r="F352" s="13"/>
      <c r="G352" s="13"/>
      <c r="H352" s="54"/>
      <c r="I352" s="51"/>
      <c r="J352" s="13"/>
      <c r="K352" s="51"/>
      <c r="L352" s="13"/>
      <c r="M352" s="51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51"/>
      <c r="CH352" s="51"/>
      <c r="CJ352" s="51"/>
      <c r="CK352" s="52"/>
      <c r="CL352" s="53"/>
      <c r="CM352" s="54"/>
      <c r="CN352" s="54"/>
      <c r="CO352" s="13"/>
      <c r="CP352" s="13"/>
      <c r="CQ352" s="54"/>
      <c r="CR352" s="51"/>
      <c r="CS352" s="13"/>
      <c r="CT352" s="51"/>
      <c r="CU352" s="13"/>
      <c r="CV352" s="51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51"/>
      <c r="FR352">
        <f t="shared" si="20"/>
        <v>0</v>
      </c>
      <c r="FS352">
        <f t="shared" si="21"/>
        <v>0</v>
      </c>
      <c r="FT352">
        <f t="shared" si="22"/>
        <v>0</v>
      </c>
      <c r="FU352">
        <f t="shared" si="23"/>
        <v>0</v>
      </c>
    </row>
    <row r="353" spans="1:177" x14ac:dyDescent="0.25">
      <c r="A353" s="51"/>
      <c r="B353" s="52"/>
      <c r="C353" s="53"/>
      <c r="D353" s="54"/>
      <c r="E353" s="54"/>
      <c r="F353" s="13"/>
      <c r="G353" s="13"/>
      <c r="H353" s="54"/>
      <c r="I353" s="51"/>
      <c r="J353" s="13"/>
      <c r="K353" s="51"/>
      <c r="L353" s="13"/>
      <c r="M353" s="51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51"/>
      <c r="CH353" s="51"/>
      <c r="CJ353" s="51"/>
      <c r="CK353" s="52"/>
      <c r="CL353" s="53"/>
      <c r="CM353" s="54"/>
      <c r="CN353" s="54"/>
      <c r="CO353" s="13"/>
      <c r="CP353" s="13"/>
      <c r="CQ353" s="54"/>
      <c r="CR353" s="51"/>
      <c r="CS353" s="13"/>
      <c r="CT353" s="51"/>
      <c r="CU353" s="13"/>
      <c r="CV353" s="51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51"/>
      <c r="FR353">
        <f t="shared" si="20"/>
        <v>0</v>
      </c>
      <c r="FS353">
        <f t="shared" si="21"/>
        <v>0</v>
      </c>
      <c r="FT353">
        <f t="shared" si="22"/>
        <v>0</v>
      </c>
      <c r="FU353">
        <f t="shared" si="23"/>
        <v>0</v>
      </c>
    </row>
    <row r="354" spans="1:177" x14ac:dyDescent="0.25">
      <c r="A354" s="51"/>
      <c r="B354" s="52"/>
      <c r="C354" s="53"/>
      <c r="D354" s="54"/>
      <c r="E354" s="54"/>
      <c r="F354" s="13"/>
      <c r="G354" s="13"/>
      <c r="H354" s="54"/>
      <c r="I354" s="51"/>
      <c r="J354" s="13"/>
      <c r="K354" s="51"/>
      <c r="L354" s="13"/>
      <c r="M354" s="51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51"/>
      <c r="CH354" s="51"/>
      <c r="CJ354" s="51"/>
      <c r="CK354" s="52"/>
      <c r="CL354" s="53"/>
      <c r="CM354" s="54"/>
      <c r="CN354" s="54"/>
      <c r="CO354" s="13"/>
      <c r="CP354" s="13"/>
      <c r="CQ354" s="54"/>
      <c r="CR354" s="51"/>
      <c r="CS354" s="13"/>
      <c r="CT354" s="51"/>
      <c r="CU354" s="13"/>
      <c r="CV354" s="51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51"/>
      <c r="FR354">
        <f t="shared" si="20"/>
        <v>0</v>
      </c>
      <c r="FS354">
        <f t="shared" si="21"/>
        <v>0</v>
      </c>
      <c r="FT354">
        <f t="shared" si="22"/>
        <v>0</v>
      </c>
      <c r="FU354">
        <f t="shared" si="23"/>
        <v>0</v>
      </c>
    </row>
    <row r="355" spans="1:177" x14ac:dyDescent="0.25">
      <c r="A355" s="51"/>
      <c r="B355" s="52"/>
      <c r="C355" s="53"/>
      <c r="D355" s="54"/>
      <c r="E355" s="54"/>
      <c r="F355" s="13"/>
      <c r="G355" s="13"/>
      <c r="H355" s="54"/>
      <c r="I355" s="51"/>
      <c r="J355" s="13"/>
      <c r="K355" s="51"/>
      <c r="L355" s="13"/>
      <c r="M355" s="51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51"/>
      <c r="CH355" s="51"/>
      <c r="CJ355" s="51"/>
      <c r="CK355" s="52"/>
      <c r="CL355" s="53"/>
      <c r="CM355" s="54"/>
      <c r="CN355" s="54"/>
      <c r="CO355" s="13"/>
      <c r="CP355" s="13"/>
      <c r="CQ355" s="54"/>
      <c r="CR355" s="51"/>
      <c r="CS355" s="13"/>
      <c r="CT355" s="51"/>
      <c r="CU355" s="13"/>
      <c r="CV355" s="51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51"/>
      <c r="FR355">
        <f t="shared" si="20"/>
        <v>0</v>
      </c>
      <c r="FS355">
        <f t="shared" si="21"/>
        <v>0</v>
      </c>
      <c r="FT355">
        <f t="shared" si="22"/>
        <v>0</v>
      </c>
      <c r="FU355">
        <f t="shared" si="23"/>
        <v>0</v>
      </c>
    </row>
    <row r="356" spans="1:177" x14ac:dyDescent="0.25">
      <c r="A356" s="51"/>
      <c r="B356" s="52"/>
      <c r="C356" s="53"/>
      <c r="D356" s="54"/>
      <c r="E356" s="54"/>
      <c r="F356" s="13"/>
      <c r="G356" s="13"/>
      <c r="H356" s="54"/>
      <c r="I356" s="51"/>
      <c r="J356" s="13"/>
      <c r="K356" s="51"/>
      <c r="L356" s="13"/>
      <c r="M356" s="51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51"/>
      <c r="CH356" s="51"/>
      <c r="CJ356" s="51"/>
      <c r="CK356" s="52"/>
      <c r="CL356" s="53"/>
      <c r="CM356" s="54"/>
      <c r="CN356" s="54"/>
      <c r="CO356" s="13"/>
      <c r="CP356" s="13"/>
      <c r="CQ356" s="54"/>
      <c r="CR356" s="51"/>
      <c r="CS356" s="13"/>
      <c r="CT356" s="51"/>
      <c r="CU356" s="13"/>
      <c r="CV356" s="51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51"/>
      <c r="FR356">
        <f t="shared" si="20"/>
        <v>0</v>
      </c>
      <c r="FS356">
        <f t="shared" si="21"/>
        <v>0</v>
      </c>
      <c r="FT356">
        <f t="shared" si="22"/>
        <v>0</v>
      </c>
      <c r="FU356">
        <f t="shared" si="23"/>
        <v>0</v>
      </c>
    </row>
    <row r="357" spans="1:177" x14ac:dyDescent="0.25">
      <c r="A357" s="51"/>
      <c r="B357" s="52"/>
      <c r="C357" s="53"/>
      <c r="D357" s="54"/>
      <c r="E357" s="54"/>
      <c r="F357" s="13"/>
      <c r="G357" s="13"/>
      <c r="H357" s="54"/>
      <c r="I357" s="51"/>
      <c r="J357" s="13"/>
      <c r="K357" s="51"/>
      <c r="L357" s="13"/>
      <c r="M357" s="51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51"/>
      <c r="CH357" s="51"/>
      <c r="CJ357" s="51"/>
      <c r="CK357" s="52"/>
      <c r="CL357" s="53"/>
      <c r="CM357" s="54"/>
      <c r="CN357" s="54"/>
      <c r="CO357" s="13"/>
      <c r="CP357" s="13"/>
      <c r="CQ357" s="54"/>
      <c r="CR357" s="51"/>
      <c r="CS357" s="13"/>
      <c r="CT357" s="51"/>
      <c r="CU357" s="13"/>
      <c r="CV357" s="51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51"/>
      <c r="FR357">
        <f t="shared" si="20"/>
        <v>0</v>
      </c>
      <c r="FS357">
        <f t="shared" si="21"/>
        <v>0</v>
      </c>
      <c r="FT357">
        <f t="shared" si="22"/>
        <v>0</v>
      </c>
      <c r="FU357">
        <f t="shared" si="23"/>
        <v>0</v>
      </c>
    </row>
    <row r="358" spans="1:177" x14ac:dyDescent="0.25">
      <c r="A358" s="51"/>
      <c r="B358" s="52"/>
      <c r="C358" s="53"/>
      <c r="D358" s="54"/>
      <c r="E358" s="54"/>
      <c r="F358" s="13"/>
      <c r="G358" s="13"/>
      <c r="H358" s="54"/>
      <c r="I358" s="51"/>
      <c r="J358" s="13"/>
      <c r="K358" s="51"/>
      <c r="L358" s="13"/>
      <c r="M358" s="51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51"/>
      <c r="CH358" s="51"/>
      <c r="CJ358" s="51"/>
      <c r="CK358" s="52"/>
      <c r="CL358" s="53"/>
      <c r="CM358" s="54"/>
      <c r="CN358" s="54"/>
      <c r="CO358" s="13"/>
      <c r="CP358" s="13"/>
      <c r="CQ358" s="54"/>
      <c r="CR358" s="51"/>
      <c r="CS358" s="13"/>
      <c r="CT358" s="51"/>
      <c r="CU358" s="13"/>
      <c r="CV358" s="51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51"/>
      <c r="FR358">
        <f t="shared" si="20"/>
        <v>0</v>
      </c>
      <c r="FS358">
        <f t="shared" si="21"/>
        <v>0</v>
      </c>
      <c r="FT358">
        <f t="shared" si="22"/>
        <v>0</v>
      </c>
      <c r="FU358">
        <f t="shared" si="23"/>
        <v>0</v>
      </c>
    </row>
    <row r="359" spans="1:177" x14ac:dyDescent="0.25">
      <c r="A359" s="51"/>
      <c r="B359" s="52"/>
      <c r="C359" s="53"/>
      <c r="D359" s="54"/>
      <c r="E359" s="54"/>
      <c r="F359" s="13"/>
      <c r="G359" s="13"/>
      <c r="H359" s="54"/>
      <c r="I359" s="51"/>
      <c r="J359" s="13"/>
      <c r="K359" s="51"/>
      <c r="L359" s="13"/>
      <c r="M359" s="51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51"/>
      <c r="CH359" s="51"/>
      <c r="CJ359" s="51"/>
      <c r="CK359" s="52"/>
      <c r="CL359" s="53"/>
      <c r="CM359" s="54"/>
      <c r="CN359" s="54"/>
      <c r="CO359" s="13"/>
      <c r="CP359" s="13"/>
      <c r="CQ359" s="54"/>
      <c r="CR359" s="51"/>
      <c r="CS359" s="13"/>
      <c r="CT359" s="51"/>
      <c r="CU359" s="13"/>
      <c r="CV359" s="51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51"/>
      <c r="FR359">
        <f t="shared" si="20"/>
        <v>0</v>
      </c>
      <c r="FS359">
        <f t="shared" si="21"/>
        <v>0</v>
      </c>
      <c r="FT359">
        <f t="shared" si="22"/>
        <v>0</v>
      </c>
      <c r="FU359">
        <f t="shared" si="23"/>
        <v>0</v>
      </c>
    </row>
    <row r="360" spans="1:177" x14ac:dyDescent="0.25">
      <c r="A360" s="51"/>
      <c r="B360" s="52"/>
      <c r="C360" s="53"/>
      <c r="D360" s="54"/>
      <c r="E360" s="54"/>
      <c r="F360" s="13"/>
      <c r="G360" s="13"/>
      <c r="H360" s="54"/>
      <c r="I360" s="51"/>
      <c r="J360" s="13"/>
      <c r="K360" s="51"/>
      <c r="L360" s="13"/>
      <c r="M360" s="51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51"/>
      <c r="CH360" s="51"/>
      <c r="CJ360" s="51"/>
      <c r="CK360" s="52"/>
      <c r="CL360" s="53"/>
      <c r="CM360" s="54"/>
      <c r="CN360" s="54"/>
      <c r="CO360" s="13"/>
      <c r="CP360" s="13"/>
      <c r="CQ360" s="54"/>
      <c r="CR360" s="51"/>
      <c r="CS360" s="13"/>
      <c r="CT360" s="51"/>
      <c r="CU360" s="13"/>
      <c r="CV360" s="51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51"/>
      <c r="FR360">
        <f t="shared" si="20"/>
        <v>0</v>
      </c>
      <c r="FS360">
        <f t="shared" si="21"/>
        <v>0</v>
      </c>
      <c r="FT360">
        <f t="shared" si="22"/>
        <v>0</v>
      </c>
      <c r="FU360">
        <f t="shared" si="23"/>
        <v>0</v>
      </c>
    </row>
    <row r="361" spans="1:177" x14ac:dyDescent="0.25">
      <c r="A361" s="51"/>
      <c r="B361" s="52"/>
      <c r="C361" s="53"/>
      <c r="D361" s="54"/>
      <c r="E361" s="54"/>
      <c r="F361" s="13"/>
      <c r="G361" s="13"/>
      <c r="H361" s="54"/>
      <c r="I361" s="51"/>
      <c r="J361" s="13"/>
      <c r="K361" s="51"/>
      <c r="L361" s="13"/>
      <c r="M361" s="51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51"/>
      <c r="CH361" s="51"/>
      <c r="CJ361" s="51"/>
      <c r="CK361" s="52"/>
      <c r="CL361" s="53"/>
      <c r="CM361" s="54"/>
      <c r="CN361" s="54"/>
      <c r="CO361" s="13"/>
      <c r="CP361" s="13"/>
      <c r="CQ361" s="54"/>
      <c r="CR361" s="51"/>
      <c r="CS361" s="13"/>
      <c r="CT361" s="51"/>
      <c r="CU361" s="13"/>
      <c r="CV361" s="51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51"/>
      <c r="FR361">
        <f t="shared" si="20"/>
        <v>0</v>
      </c>
      <c r="FS361">
        <f t="shared" si="21"/>
        <v>0</v>
      </c>
      <c r="FT361">
        <f t="shared" si="22"/>
        <v>0</v>
      </c>
      <c r="FU361">
        <f t="shared" si="23"/>
        <v>0</v>
      </c>
    </row>
    <row r="362" spans="1:177" x14ac:dyDescent="0.25">
      <c r="A362" s="51"/>
      <c r="B362" s="52"/>
      <c r="C362" s="53"/>
      <c r="D362" s="54"/>
      <c r="E362" s="54"/>
      <c r="F362" s="13"/>
      <c r="G362" s="13"/>
      <c r="H362" s="54"/>
      <c r="I362" s="51"/>
      <c r="J362" s="13"/>
      <c r="K362" s="51"/>
      <c r="L362" s="13"/>
      <c r="M362" s="51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51"/>
      <c r="CH362" s="51"/>
      <c r="CJ362" s="51"/>
      <c r="CK362" s="52"/>
      <c r="CL362" s="53"/>
      <c r="CM362" s="54"/>
      <c r="CN362" s="54"/>
      <c r="CO362" s="13"/>
      <c r="CP362" s="13"/>
      <c r="CQ362" s="54"/>
      <c r="CR362" s="51"/>
      <c r="CS362" s="13"/>
      <c r="CT362" s="51"/>
      <c r="CU362" s="13"/>
      <c r="CV362" s="51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51"/>
      <c r="FR362">
        <f t="shared" si="20"/>
        <v>0</v>
      </c>
      <c r="FS362">
        <f t="shared" si="21"/>
        <v>0</v>
      </c>
      <c r="FT362">
        <f t="shared" si="22"/>
        <v>0</v>
      </c>
      <c r="FU362">
        <f t="shared" si="23"/>
        <v>0</v>
      </c>
    </row>
    <row r="363" spans="1:177" x14ac:dyDescent="0.25">
      <c r="A363" s="51"/>
      <c r="B363" s="52"/>
      <c r="C363" s="53"/>
      <c r="D363" s="54"/>
      <c r="E363" s="54"/>
      <c r="F363" s="13"/>
      <c r="G363" s="13"/>
      <c r="H363" s="54"/>
      <c r="I363" s="51"/>
      <c r="J363" s="13"/>
      <c r="K363" s="51"/>
      <c r="L363" s="13"/>
      <c r="M363" s="51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51"/>
      <c r="CH363" s="51"/>
      <c r="CJ363" s="51"/>
      <c r="CK363" s="52"/>
      <c r="CL363" s="53"/>
      <c r="CM363" s="54"/>
      <c r="CN363" s="54"/>
      <c r="CO363" s="13"/>
      <c r="CP363" s="13"/>
      <c r="CQ363" s="54"/>
      <c r="CR363" s="51"/>
      <c r="CS363" s="13"/>
      <c r="CT363" s="51"/>
      <c r="CU363" s="13"/>
      <c r="CV363" s="51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51"/>
      <c r="FR363">
        <f t="shared" si="20"/>
        <v>0</v>
      </c>
      <c r="FS363">
        <f t="shared" si="21"/>
        <v>0</v>
      </c>
      <c r="FT363">
        <f t="shared" si="22"/>
        <v>0</v>
      </c>
      <c r="FU363">
        <f t="shared" si="23"/>
        <v>0</v>
      </c>
    </row>
    <row r="364" spans="1:177" x14ac:dyDescent="0.25">
      <c r="A364" s="51"/>
      <c r="B364" s="52"/>
      <c r="C364" s="53"/>
      <c r="D364" s="54"/>
      <c r="E364" s="54"/>
      <c r="F364" s="13"/>
      <c r="G364" s="13"/>
      <c r="H364" s="54"/>
      <c r="I364" s="51"/>
      <c r="J364" s="13"/>
      <c r="K364" s="51"/>
      <c r="L364" s="13"/>
      <c r="M364" s="51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51"/>
      <c r="CH364" s="51"/>
      <c r="CJ364" s="51"/>
      <c r="CK364" s="52"/>
      <c r="CL364" s="53"/>
      <c r="CM364" s="54"/>
      <c r="CN364" s="54"/>
      <c r="CO364" s="13"/>
      <c r="CP364" s="13"/>
      <c r="CQ364" s="54"/>
      <c r="CR364" s="51"/>
      <c r="CS364" s="13"/>
      <c r="CT364" s="51"/>
      <c r="CU364" s="13"/>
      <c r="CV364" s="51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51"/>
      <c r="FR364">
        <f t="shared" si="20"/>
        <v>0</v>
      </c>
      <c r="FS364">
        <f t="shared" si="21"/>
        <v>0</v>
      </c>
      <c r="FT364">
        <f t="shared" si="22"/>
        <v>0</v>
      </c>
      <c r="FU364">
        <f t="shared" si="23"/>
        <v>0</v>
      </c>
    </row>
    <row r="365" spans="1:177" x14ac:dyDescent="0.25">
      <c r="A365" s="51"/>
      <c r="B365" s="52"/>
      <c r="C365" s="53"/>
      <c r="D365" s="54"/>
      <c r="E365" s="54"/>
      <c r="F365" s="13"/>
      <c r="G365" s="13"/>
      <c r="H365" s="54"/>
      <c r="I365" s="51"/>
      <c r="J365" s="13"/>
      <c r="K365" s="51"/>
      <c r="L365" s="13"/>
      <c r="M365" s="51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51"/>
      <c r="CH365" s="51"/>
      <c r="CJ365" s="51"/>
      <c r="CK365" s="52"/>
      <c r="CL365" s="53"/>
      <c r="CM365" s="54"/>
      <c r="CN365" s="54"/>
      <c r="CO365" s="13"/>
      <c r="CP365" s="13"/>
      <c r="CQ365" s="54"/>
      <c r="CR365" s="51"/>
      <c r="CS365" s="13"/>
      <c r="CT365" s="51"/>
      <c r="CU365" s="13"/>
      <c r="CV365" s="51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51"/>
      <c r="FR365">
        <f t="shared" si="20"/>
        <v>0</v>
      </c>
      <c r="FS365">
        <f t="shared" si="21"/>
        <v>0</v>
      </c>
      <c r="FT365">
        <f t="shared" si="22"/>
        <v>0</v>
      </c>
      <c r="FU365">
        <f t="shared" si="23"/>
        <v>0</v>
      </c>
    </row>
    <row r="366" spans="1:177" x14ac:dyDescent="0.25">
      <c r="A366" s="51"/>
      <c r="B366" s="52"/>
      <c r="C366" s="53"/>
      <c r="D366" s="54"/>
      <c r="E366" s="54"/>
      <c r="F366" s="13"/>
      <c r="G366" s="13"/>
      <c r="H366" s="54"/>
      <c r="I366" s="51"/>
      <c r="J366" s="13"/>
      <c r="K366" s="51"/>
      <c r="L366" s="13"/>
      <c r="M366" s="51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51"/>
      <c r="CH366" s="51"/>
      <c r="CJ366" s="51"/>
      <c r="CK366" s="52"/>
      <c r="CL366" s="53"/>
      <c r="CM366" s="54"/>
      <c r="CN366" s="54"/>
      <c r="CO366" s="13"/>
      <c r="CP366" s="13"/>
      <c r="CQ366" s="54"/>
      <c r="CR366" s="51"/>
      <c r="CS366" s="13"/>
      <c r="CT366" s="51"/>
      <c r="CU366" s="13"/>
      <c r="CV366" s="51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51"/>
      <c r="FR366">
        <f t="shared" si="20"/>
        <v>0</v>
      </c>
      <c r="FS366">
        <f t="shared" si="21"/>
        <v>0</v>
      </c>
      <c r="FT366">
        <f t="shared" si="22"/>
        <v>0</v>
      </c>
      <c r="FU366">
        <f t="shared" si="23"/>
        <v>0</v>
      </c>
    </row>
    <row r="367" spans="1:177" x14ac:dyDescent="0.25">
      <c r="A367" s="51"/>
      <c r="B367" s="52"/>
      <c r="C367" s="53"/>
      <c r="D367" s="54"/>
      <c r="E367" s="54"/>
      <c r="F367" s="13"/>
      <c r="G367" s="13"/>
      <c r="H367" s="54"/>
      <c r="I367" s="51"/>
      <c r="J367" s="13"/>
      <c r="K367" s="51"/>
      <c r="L367" s="13"/>
      <c r="M367" s="51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51"/>
      <c r="CH367" s="51"/>
      <c r="CJ367" s="51"/>
      <c r="CK367" s="52"/>
      <c r="CL367" s="53"/>
      <c r="CM367" s="54"/>
      <c r="CN367" s="54"/>
      <c r="CO367" s="13"/>
      <c r="CP367" s="13"/>
      <c r="CQ367" s="54"/>
      <c r="CR367" s="51"/>
      <c r="CS367" s="13"/>
      <c r="CT367" s="51"/>
      <c r="CU367" s="13"/>
      <c r="CV367" s="51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51"/>
      <c r="FR367">
        <f t="shared" si="20"/>
        <v>0</v>
      </c>
      <c r="FS367">
        <f t="shared" si="21"/>
        <v>0</v>
      </c>
      <c r="FT367">
        <f t="shared" si="22"/>
        <v>0</v>
      </c>
      <c r="FU367">
        <f t="shared" si="23"/>
        <v>0</v>
      </c>
    </row>
    <row r="368" spans="1:177" x14ac:dyDescent="0.25">
      <c r="A368" s="51"/>
      <c r="B368" s="52"/>
      <c r="C368" s="53"/>
      <c r="D368" s="54"/>
      <c r="E368" s="54"/>
      <c r="F368" s="13"/>
      <c r="G368" s="13"/>
      <c r="H368" s="54"/>
      <c r="I368" s="51"/>
      <c r="J368" s="13"/>
      <c r="K368" s="51"/>
      <c r="L368" s="13"/>
      <c r="M368" s="51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51"/>
      <c r="CH368" s="51"/>
      <c r="CJ368" s="51"/>
      <c r="CK368" s="52"/>
      <c r="CL368" s="53"/>
      <c r="CM368" s="54"/>
      <c r="CN368" s="54"/>
      <c r="CO368" s="13"/>
      <c r="CP368" s="13"/>
      <c r="CQ368" s="54"/>
      <c r="CR368" s="51"/>
      <c r="CS368" s="13"/>
      <c r="CT368" s="51"/>
      <c r="CU368" s="13"/>
      <c r="CV368" s="51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51"/>
      <c r="FR368">
        <f t="shared" si="20"/>
        <v>0</v>
      </c>
      <c r="FS368">
        <f t="shared" si="21"/>
        <v>0</v>
      </c>
      <c r="FT368">
        <f t="shared" si="22"/>
        <v>0</v>
      </c>
      <c r="FU368">
        <f t="shared" si="23"/>
        <v>0</v>
      </c>
    </row>
    <row r="369" spans="1:177" x14ac:dyDescent="0.25">
      <c r="A369" s="51"/>
      <c r="B369" s="52"/>
      <c r="C369" s="53"/>
      <c r="D369" s="54"/>
      <c r="E369" s="54"/>
      <c r="F369" s="13"/>
      <c r="G369" s="13"/>
      <c r="H369" s="54"/>
      <c r="I369" s="51"/>
      <c r="J369" s="13"/>
      <c r="K369" s="51"/>
      <c r="L369" s="13"/>
      <c r="M369" s="51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51"/>
      <c r="CH369" s="51"/>
      <c r="CJ369" s="51"/>
      <c r="CK369" s="52"/>
      <c r="CL369" s="53"/>
      <c r="CM369" s="54"/>
      <c r="CN369" s="54"/>
      <c r="CO369" s="13"/>
      <c r="CP369" s="13"/>
      <c r="CQ369" s="54"/>
      <c r="CR369" s="51"/>
      <c r="CS369" s="13"/>
      <c r="CT369" s="51"/>
      <c r="CU369" s="13"/>
      <c r="CV369" s="51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51"/>
      <c r="FR369">
        <f t="shared" si="20"/>
        <v>0</v>
      </c>
      <c r="FS369">
        <f t="shared" si="21"/>
        <v>0</v>
      </c>
      <c r="FT369">
        <f t="shared" si="22"/>
        <v>0</v>
      </c>
      <c r="FU369">
        <f t="shared" si="23"/>
        <v>0</v>
      </c>
    </row>
    <row r="370" spans="1:177" x14ac:dyDescent="0.25">
      <c r="A370" s="51"/>
      <c r="B370" s="52"/>
      <c r="C370" s="53"/>
      <c r="D370" s="54"/>
      <c r="E370" s="54"/>
      <c r="F370" s="13"/>
      <c r="G370" s="13"/>
      <c r="H370" s="54"/>
      <c r="I370" s="51"/>
      <c r="J370" s="13"/>
      <c r="K370" s="51"/>
      <c r="L370" s="13"/>
      <c r="M370" s="51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51"/>
      <c r="CH370" s="51"/>
      <c r="CJ370" s="51"/>
      <c r="CK370" s="52"/>
      <c r="CL370" s="53"/>
      <c r="CM370" s="54"/>
      <c r="CN370" s="54"/>
      <c r="CO370" s="13"/>
      <c r="CP370" s="13"/>
      <c r="CQ370" s="54"/>
      <c r="CR370" s="51"/>
      <c r="CS370" s="13"/>
      <c r="CT370" s="51"/>
      <c r="CU370" s="13"/>
      <c r="CV370" s="51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51"/>
      <c r="FR370">
        <f t="shared" si="20"/>
        <v>0</v>
      </c>
      <c r="FS370">
        <f t="shared" si="21"/>
        <v>0</v>
      </c>
      <c r="FT370">
        <f t="shared" si="22"/>
        <v>0</v>
      </c>
      <c r="FU370">
        <f t="shared" si="23"/>
        <v>0</v>
      </c>
    </row>
    <row r="371" spans="1:177" x14ac:dyDescent="0.25">
      <c r="A371" s="51"/>
      <c r="B371" s="52"/>
      <c r="C371" s="53"/>
      <c r="D371" s="54"/>
      <c r="E371" s="54"/>
      <c r="F371" s="13"/>
      <c r="G371" s="13"/>
      <c r="H371" s="54"/>
      <c r="I371" s="51"/>
      <c r="J371" s="13"/>
      <c r="K371" s="51"/>
      <c r="L371" s="13"/>
      <c r="M371" s="51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51"/>
      <c r="CH371" s="51"/>
      <c r="CJ371" s="51"/>
      <c r="CK371" s="52"/>
      <c r="CL371" s="53"/>
      <c r="CM371" s="54"/>
      <c r="CN371" s="54"/>
      <c r="CO371" s="13"/>
      <c r="CP371" s="13"/>
      <c r="CQ371" s="54"/>
      <c r="CR371" s="51"/>
      <c r="CS371" s="13"/>
      <c r="CT371" s="51"/>
      <c r="CU371" s="13"/>
      <c r="CV371" s="51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51"/>
      <c r="FR371">
        <f t="shared" si="20"/>
        <v>0</v>
      </c>
      <c r="FS371">
        <f t="shared" si="21"/>
        <v>0</v>
      </c>
      <c r="FT371">
        <f t="shared" si="22"/>
        <v>0</v>
      </c>
      <c r="FU371">
        <f t="shared" si="23"/>
        <v>0</v>
      </c>
    </row>
    <row r="372" spans="1:177" x14ac:dyDescent="0.25">
      <c r="A372" s="51"/>
      <c r="B372" s="52"/>
      <c r="C372" s="53"/>
      <c r="D372" s="54"/>
      <c r="E372" s="54"/>
      <c r="F372" s="13"/>
      <c r="G372" s="13"/>
      <c r="H372" s="54"/>
      <c r="I372" s="51"/>
      <c r="J372" s="13"/>
      <c r="K372" s="51"/>
      <c r="L372" s="13"/>
      <c r="M372" s="51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51"/>
      <c r="CH372" s="51"/>
      <c r="CJ372" s="51"/>
      <c r="CK372" s="52"/>
      <c r="CL372" s="53"/>
      <c r="CM372" s="54"/>
      <c r="CN372" s="54"/>
      <c r="CO372" s="13"/>
      <c r="CP372" s="13"/>
      <c r="CQ372" s="54"/>
      <c r="CR372" s="51"/>
      <c r="CS372" s="13"/>
      <c r="CT372" s="51"/>
      <c r="CU372" s="13"/>
      <c r="CV372" s="51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51"/>
      <c r="FR372">
        <f t="shared" si="20"/>
        <v>0</v>
      </c>
      <c r="FS372">
        <f t="shared" si="21"/>
        <v>0</v>
      </c>
      <c r="FT372">
        <f t="shared" si="22"/>
        <v>0</v>
      </c>
      <c r="FU372">
        <f t="shared" si="23"/>
        <v>0</v>
      </c>
    </row>
    <row r="373" spans="1:177" x14ac:dyDescent="0.25">
      <c r="A373" s="51"/>
      <c r="B373" s="52"/>
      <c r="C373" s="53"/>
      <c r="D373" s="54"/>
      <c r="E373" s="54"/>
      <c r="F373" s="13"/>
      <c r="G373" s="13"/>
      <c r="H373" s="54"/>
      <c r="I373" s="51"/>
      <c r="J373" s="13"/>
      <c r="K373" s="51"/>
      <c r="L373" s="13"/>
      <c r="M373" s="51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51"/>
      <c r="CH373" s="51"/>
      <c r="CJ373" s="51"/>
      <c r="CK373" s="52"/>
      <c r="CL373" s="53"/>
      <c r="CM373" s="54"/>
      <c r="CN373" s="54"/>
      <c r="CO373" s="13"/>
      <c r="CP373" s="13"/>
      <c r="CQ373" s="54"/>
      <c r="CR373" s="51"/>
      <c r="CS373" s="13"/>
      <c r="CT373" s="51"/>
      <c r="CU373" s="13"/>
      <c r="CV373" s="51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51"/>
      <c r="FR373">
        <f t="shared" si="20"/>
        <v>0</v>
      </c>
      <c r="FS373">
        <f t="shared" si="21"/>
        <v>0</v>
      </c>
      <c r="FT373">
        <f t="shared" si="22"/>
        <v>0</v>
      </c>
      <c r="FU373">
        <f t="shared" si="23"/>
        <v>0</v>
      </c>
    </row>
    <row r="374" spans="1:177" x14ac:dyDescent="0.25">
      <c r="A374" s="51"/>
      <c r="B374" s="52"/>
      <c r="C374" s="53"/>
      <c r="D374" s="54"/>
      <c r="E374" s="54"/>
      <c r="F374" s="13"/>
      <c r="G374" s="13"/>
      <c r="H374" s="54"/>
      <c r="I374" s="51"/>
      <c r="J374" s="13"/>
      <c r="K374" s="51"/>
      <c r="L374" s="13"/>
      <c r="M374" s="51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51"/>
      <c r="CH374" s="51"/>
      <c r="CJ374" s="51"/>
      <c r="CK374" s="52"/>
      <c r="CL374" s="53"/>
      <c r="CM374" s="54"/>
      <c r="CN374" s="54"/>
      <c r="CO374" s="13"/>
      <c r="CP374" s="13"/>
      <c r="CQ374" s="54"/>
      <c r="CR374" s="51"/>
      <c r="CS374" s="13"/>
      <c r="CT374" s="51"/>
      <c r="CU374" s="13"/>
      <c r="CV374" s="51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51"/>
      <c r="FR374">
        <f t="shared" si="20"/>
        <v>0</v>
      </c>
      <c r="FS374">
        <f t="shared" si="21"/>
        <v>0</v>
      </c>
      <c r="FT374">
        <f t="shared" si="22"/>
        <v>0</v>
      </c>
      <c r="FU374">
        <f t="shared" si="23"/>
        <v>0</v>
      </c>
    </row>
    <row r="375" spans="1:177" x14ac:dyDescent="0.25">
      <c r="A375" s="51"/>
      <c r="B375" s="52"/>
      <c r="C375" s="53"/>
      <c r="D375" s="54"/>
      <c r="E375" s="54"/>
      <c r="F375" s="13"/>
      <c r="G375" s="13"/>
      <c r="H375" s="54"/>
      <c r="I375" s="51"/>
      <c r="J375" s="13"/>
      <c r="K375" s="51"/>
      <c r="L375" s="13"/>
      <c r="M375" s="51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51"/>
      <c r="CH375" s="51"/>
      <c r="CJ375" s="51"/>
      <c r="CK375" s="52"/>
      <c r="CL375" s="53"/>
      <c r="CM375" s="54"/>
      <c r="CN375" s="54"/>
      <c r="CO375" s="13"/>
      <c r="CP375" s="13"/>
      <c r="CQ375" s="54"/>
      <c r="CR375" s="51"/>
      <c r="CS375" s="13"/>
      <c r="CT375" s="51"/>
      <c r="CU375" s="13"/>
      <c r="CV375" s="51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51"/>
      <c r="FR375">
        <f t="shared" si="20"/>
        <v>0</v>
      </c>
      <c r="FS375">
        <f t="shared" si="21"/>
        <v>0</v>
      </c>
      <c r="FT375">
        <f t="shared" si="22"/>
        <v>0</v>
      </c>
      <c r="FU375">
        <f t="shared" si="23"/>
        <v>0</v>
      </c>
    </row>
    <row r="376" spans="1:177" x14ac:dyDescent="0.25">
      <c r="A376" s="51"/>
      <c r="B376" s="52"/>
      <c r="C376" s="53"/>
      <c r="D376" s="54"/>
      <c r="E376" s="54"/>
      <c r="F376" s="13"/>
      <c r="G376" s="13"/>
      <c r="H376" s="54"/>
      <c r="I376" s="51"/>
      <c r="J376" s="13"/>
      <c r="K376" s="51"/>
      <c r="L376" s="13"/>
      <c r="M376" s="51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51"/>
      <c r="CH376" s="51"/>
      <c r="CJ376" s="51"/>
      <c r="CK376" s="52"/>
      <c r="CL376" s="53"/>
      <c r="CM376" s="54"/>
      <c r="CN376" s="54"/>
      <c r="CO376" s="13"/>
      <c r="CP376" s="13"/>
      <c r="CQ376" s="54"/>
      <c r="CR376" s="51"/>
      <c r="CS376" s="13"/>
      <c r="CT376" s="51"/>
      <c r="CU376" s="13"/>
      <c r="CV376" s="51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51"/>
      <c r="FR376">
        <f t="shared" si="20"/>
        <v>0</v>
      </c>
      <c r="FS376">
        <f t="shared" si="21"/>
        <v>0</v>
      </c>
      <c r="FT376">
        <f t="shared" si="22"/>
        <v>0</v>
      </c>
      <c r="FU376">
        <f t="shared" si="23"/>
        <v>0</v>
      </c>
    </row>
    <row r="377" spans="1:177" x14ac:dyDescent="0.25">
      <c r="A377" s="51"/>
      <c r="B377" s="52"/>
      <c r="C377" s="53"/>
      <c r="D377" s="54"/>
      <c r="E377" s="54"/>
      <c r="F377" s="13"/>
      <c r="G377" s="13"/>
      <c r="H377" s="54"/>
      <c r="I377" s="51"/>
      <c r="J377" s="13"/>
      <c r="K377" s="51"/>
      <c r="L377" s="13"/>
      <c r="M377" s="51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51"/>
      <c r="CH377" s="51"/>
      <c r="CJ377" s="51"/>
      <c r="CK377" s="52"/>
      <c r="CL377" s="53"/>
      <c r="CM377" s="54"/>
      <c r="CN377" s="54"/>
      <c r="CO377" s="13"/>
      <c r="CP377" s="13"/>
      <c r="CQ377" s="54"/>
      <c r="CR377" s="51"/>
      <c r="CS377" s="13"/>
      <c r="CT377" s="51"/>
      <c r="CU377" s="13"/>
      <c r="CV377" s="51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51"/>
      <c r="FR377">
        <f t="shared" si="20"/>
        <v>0</v>
      </c>
      <c r="FS377">
        <f t="shared" si="21"/>
        <v>0</v>
      </c>
      <c r="FT377">
        <f t="shared" si="22"/>
        <v>0</v>
      </c>
      <c r="FU377">
        <f t="shared" si="23"/>
        <v>0</v>
      </c>
    </row>
    <row r="378" spans="1:177" x14ac:dyDescent="0.25">
      <c r="A378" s="51"/>
      <c r="B378" s="52"/>
      <c r="C378" s="53"/>
      <c r="D378" s="54"/>
      <c r="E378" s="54"/>
      <c r="F378" s="13"/>
      <c r="G378" s="13"/>
      <c r="H378" s="54"/>
      <c r="I378" s="51"/>
      <c r="J378" s="13"/>
      <c r="K378" s="51"/>
      <c r="L378" s="13"/>
      <c r="M378" s="51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51"/>
      <c r="CH378" s="51"/>
      <c r="CJ378" s="51"/>
      <c r="CK378" s="52"/>
      <c r="CL378" s="53"/>
      <c r="CM378" s="54"/>
      <c r="CN378" s="54"/>
      <c r="CO378" s="13"/>
      <c r="CP378" s="13"/>
      <c r="CQ378" s="54"/>
      <c r="CR378" s="51"/>
      <c r="CS378" s="13"/>
      <c r="CT378" s="51"/>
      <c r="CU378" s="13"/>
      <c r="CV378" s="51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51"/>
      <c r="FR378">
        <f t="shared" si="20"/>
        <v>0</v>
      </c>
      <c r="FS378">
        <f t="shared" si="21"/>
        <v>0</v>
      </c>
      <c r="FT378">
        <f t="shared" si="22"/>
        <v>0</v>
      </c>
      <c r="FU378">
        <f t="shared" si="23"/>
        <v>0</v>
      </c>
    </row>
    <row r="379" spans="1:177" x14ac:dyDescent="0.25">
      <c r="A379" s="51"/>
      <c r="B379" s="52"/>
      <c r="C379" s="53"/>
      <c r="D379" s="54"/>
      <c r="E379" s="54"/>
      <c r="F379" s="13"/>
      <c r="G379" s="13"/>
      <c r="H379" s="54"/>
      <c r="I379" s="51"/>
      <c r="J379" s="13"/>
      <c r="K379" s="51"/>
      <c r="L379" s="13"/>
      <c r="M379" s="51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51"/>
      <c r="CH379" s="51"/>
      <c r="CJ379" s="51"/>
      <c r="CK379" s="52"/>
      <c r="CL379" s="53"/>
      <c r="CM379" s="54"/>
      <c r="CN379" s="54"/>
      <c r="CO379" s="13"/>
      <c r="CP379" s="13"/>
      <c r="CQ379" s="54"/>
      <c r="CR379" s="51"/>
      <c r="CS379" s="13"/>
      <c r="CT379" s="51"/>
      <c r="CU379" s="13"/>
      <c r="CV379" s="51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51"/>
      <c r="FR379">
        <f t="shared" si="20"/>
        <v>0</v>
      </c>
      <c r="FS379">
        <f t="shared" si="21"/>
        <v>0</v>
      </c>
      <c r="FT379">
        <f t="shared" si="22"/>
        <v>0</v>
      </c>
      <c r="FU379">
        <f t="shared" si="23"/>
        <v>0</v>
      </c>
    </row>
    <row r="380" spans="1:177" x14ac:dyDescent="0.25">
      <c r="A380" s="51"/>
      <c r="B380" s="52"/>
      <c r="C380" s="53"/>
      <c r="D380" s="54"/>
      <c r="E380" s="54"/>
      <c r="F380" s="13"/>
      <c r="G380" s="13"/>
      <c r="H380" s="54"/>
      <c r="I380" s="51"/>
      <c r="J380" s="13"/>
      <c r="K380" s="51"/>
      <c r="L380" s="13"/>
      <c r="M380" s="51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51"/>
      <c r="CH380" s="51"/>
      <c r="CJ380" s="51"/>
      <c r="CK380" s="52"/>
      <c r="CL380" s="53"/>
      <c r="CM380" s="54"/>
      <c r="CN380" s="54"/>
      <c r="CO380" s="13"/>
      <c r="CP380" s="13"/>
      <c r="CQ380" s="54"/>
      <c r="CR380" s="51"/>
      <c r="CS380" s="13"/>
      <c r="CT380" s="51"/>
      <c r="CU380" s="13"/>
      <c r="CV380" s="51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51"/>
      <c r="FR380">
        <f t="shared" si="20"/>
        <v>0</v>
      </c>
      <c r="FS380">
        <f t="shared" si="21"/>
        <v>0</v>
      </c>
      <c r="FT380">
        <f t="shared" si="22"/>
        <v>0</v>
      </c>
      <c r="FU380">
        <f t="shared" si="23"/>
        <v>0</v>
      </c>
    </row>
    <row r="381" spans="1:177" x14ac:dyDescent="0.25">
      <c r="A381" s="51"/>
      <c r="B381" s="52"/>
      <c r="C381" s="53"/>
      <c r="D381" s="54"/>
      <c r="E381" s="54"/>
      <c r="F381" s="13"/>
      <c r="G381" s="13"/>
      <c r="H381" s="54"/>
      <c r="I381" s="51"/>
      <c r="J381" s="13"/>
      <c r="K381" s="51"/>
      <c r="L381" s="13"/>
      <c r="M381" s="51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51"/>
      <c r="CH381" s="51"/>
      <c r="CJ381" s="51"/>
      <c r="CK381" s="52"/>
      <c r="CL381" s="53"/>
      <c r="CM381" s="54"/>
      <c r="CN381" s="54"/>
      <c r="CO381" s="13"/>
      <c r="CP381" s="13"/>
      <c r="CQ381" s="54"/>
      <c r="CR381" s="51"/>
      <c r="CS381" s="13"/>
      <c r="CT381" s="51"/>
      <c r="CU381" s="13"/>
      <c r="CV381" s="51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51"/>
      <c r="FR381">
        <f t="shared" si="20"/>
        <v>0</v>
      </c>
      <c r="FS381">
        <f t="shared" si="21"/>
        <v>0</v>
      </c>
      <c r="FT381">
        <f t="shared" si="22"/>
        <v>0</v>
      </c>
      <c r="FU381">
        <f t="shared" si="23"/>
        <v>0</v>
      </c>
    </row>
    <row r="382" spans="1:177" x14ac:dyDescent="0.25">
      <c r="A382" s="51"/>
      <c r="B382" s="52"/>
      <c r="C382" s="53"/>
      <c r="D382" s="54"/>
      <c r="E382" s="54"/>
      <c r="F382" s="13"/>
      <c r="G382" s="13"/>
      <c r="H382" s="54"/>
      <c r="I382" s="51"/>
      <c r="J382" s="13"/>
      <c r="K382" s="51"/>
      <c r="L382" s="13"/>
      <c r="M382" s="51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51"/>
      <c r="CH382" s="51"/>
      <c r="CJ382" s="51"/>
      <c r="CK382" s="52"/>
      <c r="CL382" s="53"/>
      <c r="CM382" s="54"/>
      <c r="CN382" s="54"/>
      <c r="CO382" s="13"/>
      <c r="CP382" s="13"/>
      <c r="CQ382" s="54"/>
      <c r="CR382" s="51"/>
      <c r="CS382" s="13"/>
      <c r="CT382" s="51"/>
      <c r="CU382" s="13"/>
      <c r="CV382" s="51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51"/>
      <c r="FR382">
        <f t="shared" si="20"/>
        <v>0</v>
      </c>
      <c r="FS382">
        <f t="shared" si="21"/>
        <v>0</v>
      </c>
      <c r="FT382">
        <f t="shared" si="22"/>
        <v>0</v>
      </c>
      <c r="FU382">
        <f t="shared" si="23"/>
        <v>0</v>
      </c>
    </row>
    <row r="383" spans="1:177" x14ac:dyDescent="0.25">
      <c r="A383" s="51"/>
      <c r="B383" s="52"/>
      <c r="C383" s="53"/>
      <c r="D383" s="54"/>
      <c r="E383" s="54"/>
      <c r="F383" s="13"/>
      <c r="G383" s="13"/>
      <c r="H383" s="54"/>
      <c r="I383" s="51"/>
      <c r="J383" s="13"/>
      <c r="K383" s="51"/>
      <c r="L383" s="13"/>
      <c r="M383" s="51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51"/>
      <c r="CH383" s="51"/>
      <c r="CJ383" s="51"/>
      <c r="CK383" s="52"/>
      <c r="CL383" s="53"/>
      <c r="CM383" s="54"/>
      <c r="CN383" s="54"/>
      <c r="CO383" s="13"/>
      <c r="CP383" s="13"/>
      <c r="CQ383" s="54"/>
      <c r="CR383" s="51"/>
      <c r="CS383" s="13"/>
      <c r="CT383" s="51"/>
      <c r="CU383" s="13"/>
      <c r="CV383" s="51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51"/>
      <c r="FR383">
        <f t="shared" si="20"/>
        <v>0</v>
      </c>
      <c r="FS383">
        <f t="shared" si="21"/>
        <v>0</v>
      </c>
      <c r="FT383">
        <f t="shared" si="22"/>
        <v>0</v>
      </c>
      <c r="FU383">
        <f t="shared" si="23"/>
        <v>0</v>
      </c>
    </row>
    <row r="384" spans="1:177" x14ac:dyDescent="0.25">
      <c r="A384" s="51"/>
      <c r="B384" s="52"/>
      <c r="C384" s="53"/>
      <c r="D384" s="54"/>
      <c r="E384" s="54"/>
      <c r="F384" s="13"/>
      <c r="G384" s="13"/>
      <c r="H384" s="54"/>
      <c r="I384" s="51"/>
      <c r="J384" s="13"/>
      <c r="K384" s="51"/>
      <c r="L384" s="13"/>
      <c r="M384" s="51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51"/>
      <c r="CH384" s="51"/>
      <c r="CJ384" s="51"/>
      <c r="CK384" s="52"/>
      <c r="CL384" s="53"/>
      <c r="CM384" s="54"/>
      <c r="CN384" s="54"/>
      <c r="CO384" s="13"/>
      <c r="CP384" s="13"/>
      <c r="CQ384" s="54"/>
      <c r="CR384" s="51"/>
      <c r="CS384" s="13"/>
      <c r="CT384" s="51"/>
      <c r="CU384" s="13"/>
      <c r="CV384" s="51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51"/>
      <c r="FR384">
        <f t="shared" si="20"/>
        <v>0</v>
      </c>
      <c r="FS384">
        <f t="shared" si="21"/>
        <v>0</v>
      </c>
      <c r="FT384">
        <f t="shared" si="22"/>
        <v>0</v>
      </c>
      <c r="FU384">
        <f t="shared" si="23"/>
        <v>0</v>
      </c>
    </row>
    <row r="385" spans="1:177" x14ac:dyDescent="0.25">
      <c r="A385" s="51"/>
      <c r="B385" s="52"/>
      <c r="C385" s="53"/>
      <c r="D385" s="54"/>
      <c r="E385" s="54"/>
      <c r="F385" s="13"/>
      <c r="G385" s="13"/>
      <c r="H385" s="54"/>
      <c r="I385" s="51"/>
      <c r="J385" s="13"/>
      <c r="K385" s="51"/>
      <c r="L385" s="13"/>
      <c r="M385" s="51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51"/>
      <c r="CH385" s="51"/>
      <c r="CJ385" s="51"/>
      <c r="CK385" s="52"/>
      <c r="CL385" s="53"/>
      <c r="CM385" s="54"/>
      <c r="CN385" s="54"/>
      <c r="CO385" s="13"/>
      <c r="CP385" s="13"/>
      <c r="CQ385" s="54"/>
      <c r="CR385" s="51"/>
      <c r="CS385" s="13"/>
      <c r="CT385" s="51"/>
      <c r="CU385" s="13"/>
      <c r="CV385" s="51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51"/>
      <c r="FR385">
        <f t="shared" si="20"/>
        <v>0</v>
      </c>
      <c r="FS385">
        <f t="shared" si="21"/>
        <v>0</v>
      </c>
      <c r="FT385">
        <f t="shared" si="22"/>
        <v>0</v>
      </c>
      <c r="FU385">
        <f t="shared" si="23"/>
        <v>0</v>
      </c>
    </row>
    <row r="386" spans="1:177" x14ac:dyDescent="0.25">
      <c r="A386" s="51"/>
      <c r="B386" s="52"/>
      <c r="C386" s="53"/>
      <c r="D386" s="54"/>
      <c r="E386" s="54"/>
      <c r="F386" s="13"/>
      <c r="G386" s="13"/>
      <c r="H386" s="54"/>
      <c r="I386" s="51"/>
      <c r="J386" s="13"/>
      <c r="K386" s="51"/>
      <c r="L386" s="13"/>
      <c r="M386" s="51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51"/>
      <c r="CH386" s="51"/>
      <c r="CJ386" s="51"/>
      <c r="CK386" s="52"/>
      <c r="CL386" s="53"/>
      <c r="CM386" s="54"/>
      <c r="CN386" s="54"/>
      <c r="CO386" s="13"/>
      <c r="CP386" s="13"/>
      <c r="CQ386" s="54"/>
      <c r="CR386" s="51"/>
      <c r="CS386" s="13"/>
      <c r="CT386" s="51"/>
      <c r="CU386" s="13"/>
      <c r="CV386" s="51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51"/>
      <c r="FR386">
        <f t="shared" si="20"/>
        <v>0</v>
      </c>
      <c r="FS386">
        <f t="shared" si="21"/>
        <v>0</v>
      </c>
      <c r="FT386">
        <f t="shared" si="22"/>
        <v>0</v>
      </c>
      <c r="FU386">
        <f t="shared" si="23"/>
        <v>0</v>
      </c>
    </row>
    <row r="387" spans="1:177" x14ac:dyDescent="0.25">
      <c r="A387" s="51"/>
      <c r="B387" s="52"/>
      <c r="C387" s="53"/>
      <c r="D387" s="54"/>
      <c r="E387" s="54"/>
      <c r="F387" s="13"/>
      <c r="G387" s="13"/>
      <c r="H387" s="54"/>
      <c r="I387" s="51"/>
      <c r="J387" s="13"/>
      <c r="K387" s="51"/>
      <c r="L387" s="13"/>
      <c r="M387" s="51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51"/>
      <c r="CH387" s="51"/>
      <c r="CJ387" s="51"/>
      <c r="CK387" s="52"/>
      <c r="CL387" s="53"/>
      <c r="CM387" s="54"/>
      <c r="CN387" s="54"/>
      <c r="CO387" s="13"/>
      <c r="CP387" s="13"/>
      <c r="CQ387" s="54"/>
      <c r="CR387" s="51"/>
      <c r="CS387" s="13"/>
      <c r="CT387" s="51"/>
      <c r="CU387" s="13"/>
      <c r="CV387" s="51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51"/>
      <c r="FR387">
        <f t="shared" ref="FR387:FR395" si="24">FP387-CH387</f>
        <v>0</v>
      </c>
      <c r="FS387">
        <f t="shared" ref="FS387:FS395" si="25">C387-CL387</f>
        <v>0</v>
      </c>
      <c r="FT387">
        <f t="shared" ref="FT387:FT395" si="26">CJ387-A387</f>
        <v>0</v>
      </c>
      <c r="FU387">
        <f t="shared" ref="FU387:FU395" si="27">CR387-I387</f>
        <v>0</v>
      </c>
    </row>
    <row r="388" spans="1:177" x14ac:dyDescent="0.25">
      <c r="A388" s="51"/>
      <c r="B388" s="52"/>
      <c r="C388" s="53"/>
      <c r="D388" s="54"/>
      <c r="E388" s="54"/>
      <c r="F388" s="13"/>
      <c r="G388" s="13"/>
      <c r="H388" s="54"/>
      <c r="I388" s="51"/>
      <c r="J388" s="13"/>
      <c r="K388" s="51"/>
      <c r="L388" s="13"/>
      <c r="M388" s="51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51"/>
      <c r="CH388" s="51"/>
      <c r="CJ388" s="51"/>
      <c r="CK388" s="52"/>
      <c r="CL388" s="53"/>
      <c r="CM388" s="54"/>
      <c r="CN388" s="54"/>
      <c r="CO388" s="13"/>
      <c r="CP388" s="13"/>
      <c r="CQ388" s="54"/>
      <c r="CR388" s="51"/>
      <c r="CS388" s="13"/>
      <c r="CT388" s="51"/>
      <c r="CU388" s="13"/>
      <c r="CV388" s="51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51"/>
      <c r="FR388">
        <f t="shared" si="24"/>
        <v>0</v>
      </c>
      <c r="FS388">
        <f t="shared" si="25"/>
        <v>0</v>
      </c>
      <c r="FT388">
        <f t="shared" si="26"/>
        <v>0</v>
      </c>
      <c r="FU388">
        <f t="shared" si="27"/>
        <v>0</v>
      </c>
    </row>
    <row r="389" spans="1:177" x14ac:dyDescent="0.25">
      <c r="A389" s="51"/>
      <c r="B389" s="52"/>
      <c r="C389" s="53"/>
      <c r="D389" s="54"/>
      <c r="E389" s="54"/>
      <c r="F389" s="13"/>
      <c r="G389" s="13"/>
      <c r="H389" s="54"/>
      <c r="I389" s="51"/>
      <c r="J389" s="13"/>
      <c r="K389" s="51"/>
      <c r="L389" s="13"/>
      <c r="M389" s="51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51"/>
      <c r="CH389" s="51"/>
      <c r="CJ389" s="51"/>
      <c r="CK389" s="52"/>
      <c r="CL389" s="53"/>
      <c r="CM389" s="54"/>
      <c r="CN389" s="54"/>
      <c r="CO389" s="13"/>
      <c r="CP389" s="13"/>
      <c r="CQ389" s="54"/>
      <c r="CR389" s="51"/>
      <c r="CS389" s="13"/>
      <c r="CT389" s="51"/>
      <c r="CU389" s="13"/>
      <c r="CV389" s="51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51"/>
      <c r="FR389">
        <f t="shared" si="24"/>
        <v>0</v>
      </c>
      <c r="FS389">
        <f t="shared" si="25"/>
        <v>0</v>
      </c>
      <c r="FT389">
        <f t="shared" si="26"/>
        <v>0</v>
      </c>
      <c r="FU389">
        <f t="shared" si="27"/>
        <v>0</v>
      </c>
    </row>
    <row r="390" spans="1:177" x14ac:dyDescent="0.25">
      <c r="A390" s="51"/>
      <c r="B390" s="52"/>
      <c r="C390" s="53"/>
      <c r="D390" s="54"/>
      <c r="E390" s="54"/>
      <c r="F390" s="13"/>
      <c r="G390" s="13"/>
      <c r="H390" s="54"/>
      <c r="I390" s="51"/>
      <c r="J390" s="13"/>
      <c r="K390" s="51"/>
      <c r="L390" s="13"/>
      <c r="M390" s="51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51"/>
      <c r="CH390" s="51"/>
      <c r="CJ390" s="51"/>
      <c r="CK390" s="52"/>
      <c r="CL390" s="53"/>
      <c r="CM390" s="54"/>
      <c r="CN390" s="54"/>
      <c r="CO390" s="13"/>
      <c r="CP390" s="13"/>
      <c r="CQ390" s="54"/>
      <c r="CR390" s="51"/>
      <c r="CS390" s="13"/>
      <c r="CT390" s="51"/>
      <c r="CU390" s="13"/>
      <c r="CV390" s="51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51"/>
      <c r="FR390">
        <f t="shared" si="24"/>
        <v>0</v>
      </c>
      <c r="FS390">
        <f t="shared" si="25"/>
        <v>0</v>
      </c>
      <c r="FT390">
        <f t="shared" si="26"/>
        <v>0</v>
      </c>
      <c r="FU390">
        <f t="shared" si="27"/>
        <v>0</v>
      </c>
    </row>
    <row r="391" spans="1:177" x14ac:dyDescent="0.25">
      <c r="A391" s="51"/>
      <c r="B391" s="52"/>
      <c r="C391" s="53"/>
      <c r="D391" s="54"/>
      <c r="E391" s="54"/>
      <c r="F391" s="13"/>
      <c r="G391" s="13"/>
      <c r="H391" s="54"/>
      <c r="I391" s="51"/>
      <c r="J391" s="13"/>
      <c r="K391" s="51"/>
      <c r="L391" s="13"/>
      <c r="M391" s="51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51"/>
      <c r="CH391" s="51"/>
      <c r="CJ391" s="51"/>
      <c r="CK391" s="52"/>
      <c r="CL391" s="53"/>
      <c r="CM391" s="54"/>
      <c r="CN391" s="54"/>
      <c r="CO391" s="13"/>
      <c r="CP391" s="13"/>
      <c r="CQ391" s="54"/>
      <c r="CR391" s="51"/>
      <c r="CS391" s="13"/>
      <c r="CT391" s="51"/>
      <c r="CU391" s="13"/>
      <c r="CV391" s="51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51"/>
      <c r="FR391">
        <f t="shared" si="24"/>
        <v>0</v>
      </c>
      <c r="FS391">
        <f t="shared" si="25"/>
        <v>0</v>
      </c>
      <c r="FT391">
        <f t="shared" si="26"/>
        <v>0</v>
      </c>
      <c r="FU391">
        <f t="shared" si="27"/>
        <v>0</v>
      </c>
    </row>
    <row r="392" spans="1:177" x14ac:dyDescent="0.25">
      <c r="A392" s="51"/>
      <c r="B392" s="52"/>
      <c r="C392" s="53"/>
      <c r="D392" s="54"/>
      <c r="E392" s="54"/>
      <c r="F392" s="13"/>
      <c r="G392" s="13"/>
      <c r="H392" s="54"/>
      <c r="I392" s="51"/>
      <c r="J392" s="13"/>
      <c r="K392" s="51"/>
      <c r="L392" s="13"/>
      <c r="M392" s="51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51"/>
      <c r="CH392" s="51"/>
      <c r="CJ392" s="51"/>
      <c r="CK392" s="52"/>
      <c r="CL392" s="53"/>
      <c r="CM392" s="54"/>
      <c r="CN392" s="54"/>
      <c r="CO392" s="13"/>
      <c r="CP392" s="13"/>
      <c r="CQ392" s="54"/>
      <c r="CR392" s="51"/>
      <c r="CS392" s="13"/>
      <c r="CT392" s="51"/>
      <c r="CU392" s="13"/>
      <c r="CV392" s="51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51"/>
      <c r="FR392">
        <f t="shared" si="24"/>
        <v>0</v>
      </c>
      <c r="FS392">
        <f t="shared" si="25"/>
        <v>0</v>
      </c>
      <c r="FT392">
        <f t="shared" si="26"/>
        <v>0</v>
      </c>
      <c r="FU392">
        <f t="shared" si="27"/>
        <v>0</v>
      </c>
    </row>
    <row r="393" spans="1:177" x14ac:dyDescent="0.25">
      <c r="A393" s="51"/>
      <c r="B393" s="52"/>
      <c r="C393" s="53"/>
      <c r="D393" s="54"/>
      <c r="E393" s="54"/>
      <c r="F393" s="13"/>
      <c r="G393" s="13"/>
      <c r="H393" s="54"/>
      <c r="I393" s="51"/>
      <c r="J393" s="13"/>
      <c r="K393" s="51"/>
      <c r="L393" s="13"/>
      <c r="M393" s="51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51"/>
      <c r="CH393" s="51"/>
      <c r="CJ393" s="51"/>
      <c r="CK393" s="52"/>
      <c r="CL393" s="53"/>
      <c r="CM393" s="54"/>
      <c r="CN393" s="54"/>
      <c r="CO393" s="13"/>
      <c r="CP393" s="13"/>
      <c r="CQ393" s="54"/>
      <c r="CR393" s="51"/>
      <c r="CS393" s="13"/>
      <c r="CT393" s="51"/>
      <c r="CU393" s="13"/>
      <c r="CV393" s="51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51"/>
      <c r="FR393">
        <f t="shared" si="24"/>
        <v>0</v>
      </c>
      <c r="FS393">
        <f t="shared" si="25"/>
        <v>0</v>
      </c>
      <c r="FT393">
        <f t="shared" si="26"/>
        <v>0</v>
      </c>
      <c r="FU393">
        <f t="shared" si="27"/>
        <v>0</v>
      </c>
    </row>
    <row r="394" spans="1:177" x14ac:dyDescent="0.25">
      <c r="A394" s="51"/>
      <c r="B394" s="52"/>
      <c r="C394" s="53"/>
      <c r="D394" s="54"/>
      <c r="E394" s="54"/>
      <c r="F394" s="13"/>
      <c r="G394" s="13"/>
      <c r="H394" s="54"/>
      <c r="I394" s="51"/>
      <c r="J394" s="13"/>
      <c r="K394" s="51"/>
      <c r="L394" s="13"/>
      <c r="M394" s="51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51"/>
      <c r="CH394" s="13"/>
      <c r="FR394">
        <f t="shared" si="24"/>
        <v>0</v>
      </c>
      <c r="FS394">
        <f t="shared" si="25"/>
        <v>0</v>
      </c>
      <c r="FT394">
        <f t="shared" si="26"/>
        <v>0</v>
      </c>
      <c r="FU394">
        <f t="shared" si="27"/>
        <v>0</v>
      </c>
    </row>
    <row r="395" spans="1:177" x14ac:dyDescent="0.25">
      <c r="FR395">
        <f t="shared" si="24"/>
        <v>0</v>
      </c>
      <c r="FS395">
        <f t="shared" si="25"/>
        <v>0</v>
      </c>
      <c r="FT395">
        <f t="shared" si="26"/>
        <v>0</v>
      </c>
      <c r="FU395">
        <f t="shared" si="27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 Data</vt:lpstr>
      <vt:lpstr>Hand Enter Data Template</vt:lpstr>
      <vt:lpstr>HandEnter_Later</vt:lpstr>
      <vt:lpstr>Check Dups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Alyssa Daigle</cp:lastModifiedBy>
  <dcterms:created xsi:type="dcterms:W3CDTF">2023-10-02T19:44:53Z</dcterms:created>
  <dcterms:modified xsi:type="dcterms:W3CDTF">2025-11-07T20:43:18Z</dcterms:modified>
</cp:coreProperties>
</file>