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<sst xmlns="http://schemas.openxmlformats.org/spreadsheetml/2006/main" count="1006" uniqueCount="1004">
  <si>
    <t xml:space="preserve">Acalmar Emoções</t>
  </si>
  <si>
    <t xml:space="preserve">2° nível de encantamento
Tempo de Conjuração: 1 ação
Alcance: 18 metros
Componentes: V, S
Duração: Concentração, até 1 minuto
Você tenta suprimir emoções fortes em um grupo de
pessoas. Cada humanoide em uma esfera de 6 metros de
raio, centrada em um ponto que você escolher dentro do
alcance, deve realizar um teste de resistência de Carisma;
uma criatura pode escolher falhar nesse teste, se desejar.
Se uma criatura falhar na resistência, escolha um dentre
os dois efeitos a seguir.
Você pode suprimir qualquer efeito que esteja
deixando a criatura enfeitiçada ou amedrontada. Quando
essa magia terminar, qualquer efeito suprimido volta a
funcionar, considerando que sua duração não tenha
acabado nesse meio tempo.
Alternativamente, você pode tornar um alvo
indiferente às criaturas que você escolher que forem
hostis a ele. Essa indiferença acaba se o alvo for atacado
ou ferido por uma magia ou se ele testemunhar qualquer
dos seus amigos sendo ferido. Quando a magia terminar,
a criatura se tornará hostil novamente, a não ser que o
Mestre diga o contrário</t>
  </si>
  <si>
    <t xml:space="preserve">Adivinhação</t>
  </si>
  <si>
    <t xml:space="preserve">4° nível de adivinhação (ritual)
Tempo de Conjuração: 1 ação
Alcance: Pessoal
Componentes: V, S, M (incenso e uma oferenda
apropriada para sacrifício à sua religião, juntos
valendo, no mínimo, 25 po, consumidos pela magia)
Duração: Instantânea
Sua magia e uma oferenda colocam você em contato com
um deus ou servo divino. Você faz uma única pergunta a
respeito de um objetivo, evento ou atividade específico
que irá ocorrer dentro de 7 dias. O Mestre oferece uma
resposta confiável. A resposta deve ser uma frase curta,
uma rima enigmática ou um presságio.
A magia não leva em consideração qualquer possível
circunstância que possa mudar o que está por vir, como a
conjuração de magias adicionais ou a perda ou ganho de
um companheiro.
Se você conjurar a magia duas ou mais vezes antes de
completar seu próximo descanso longo, existe uma chance
cumulativa de 25 por cento de cada conjuração, depois da
primeira que você fez, ter um resultado aleatório. O
Mestre faz essa jogada secretamente</t>
  </si>
  <si>
    <t xml:space="preserve">Ajuda</t>
  </si>
  <si>
    <t xml:space="preserve">2° nível de abjuração
Tempo de Conjuração: 1 ação
Alcance: 9 metros
Componentes: V, S, M (uma pequena fita de tecido
branco)
Duração: 8 horas
Sua magia inspira seus aliados com vigor e determinação.
Escolha até três criaturas dentro do alcance. O máximo
de pontos de vida e os pontos de vida atuais de cada alvo
aumentam em 5, pela duração.
Em Níveis Superiores. Quando você conjurar essa
magia usando um espaço de magia de 3° nível ou
superior, os pontos de vida dos alvos aumentam em 5
pontos adicionais para cada nível do espaço acima do o 2°.</t>
  </si>
  <si>
    <t xml:space="preserve">Alarme</t>
  </si>
  <si>
    <t xml:space="preserve">1° nível de abjuração (ritual)
Tempo de Conjuração: 1 minuto
Alcance: 9 metros
Componentes: V, S, M (um pequeno sino e um pequeno
fio de prata)
Duração: 8 horas
Você coloca um alarme para intrusos desavisados.
Escolha uma porta, uma janela ou uma área dentro do
alcance que não seja maior que 6 metros cúbicos. Até a
magia acabar, um alarme alerta você sempre que uma
criatura Miúda ou maior tocarem ou entrarem na área
protegida. Quando você conjura a magia, você pode
designar as criaturas que não ativarão o alarme. Você
também escolhe se o alarme será mental ou audível.
Um alarme mental alerta você com um silvo na sua
mente, se você estiver a até de 1,5 quilômetro da área
protegida. Esse silvo acordará você se você estiver
dormindo.
Um alarme audível produz o som de um sino de mão
por 10 minutos num raio de 18 metros.</t>
  </si>
  <si>
    <t xml:space="preserve">Aliado Planar</t>
  </si>
  <si>
    <t xml:space="preserve">6° nível de conjuração
Tempo de Conjuração: 10 minutos
Alcance: 18 metros
Componentes: V, S
Duração: Instantânea
Você suplica a uma entidade transcendental por ajuda. O
ser deve ser conhecido por você: seu deus, um primordial,
um príncipe demônio ou algum outro ser de poder
cósmico. Essa entidade envia um celestial, um corruptor
ou um elemental leal a ela para ajudar você, fazendo a
criatura aparecer em um espaço desocupado dentro do
alcance. Se você conhecer o nome de uma criatura
especifica, você pode falar o nome quando conjurar essa
magia para requisitar essa criatura, do contrário, você
pode receber uma criatura diferente de qualquer forma (à
escolha do Mestre).
Quando a criatura aparecer, ela não está sob nenhuma
compulsão para se comportar de um modo em particular.
Você pode pedir a criatura que realize um serviço em
troca de um pagamento, mas ela não é obrigada a fazê-lo.
A tarefa solicitada pode variar de simples (carregue-nos
voando para o outro lado do abismo ou nos ajude a lutar
essa batalha) a complexa (espione nossos inimigos ou nos
proteja durante nossa incursão na masmorra). Você deve
ser capaz de se comunicar com a criatura para barganhar
os serviços dela.
O pagamento pode ser feito de várias formas. Um
celestial pode requerer uma generosa doação de ouro ou
itens mágicos para um templo aliado, enquanto que um
corruptor pode exigir um sacrifício vivo ou uma parte dos
espólios. Algumas criaturas podem trocar seus serviços
por uma missão feita por você.
Como regra geral, uma tarefa que possa ser medida
em minutos, exigirá um pagamento de 100 po por minuto.
Uma tarefa medida em horas exigirá 1.000 po por hora. E
uma tarefa medida em dias (até 10 dias) exigirá 10.000 po
por dia. O Mestre pode ajustar esses pagamentos baseado
nas circunstâncias pelas quais a magia foi conjurada. Se a
tarefa estiver de acordo com o caráter da criatura, o
pagamento pode ser reduzido à metade, ou mesmo
dispensado. Tarefas que não proporcionem perigo,
tipicamente requerem apenas metade do pagamento214
sugerido, enquanto que tarefas especialmente perigosas
podem exigir um grande presente. As criaturas
raramente aceitarão tarefas que pareçam suicidas.
Após a criatura completar a tarefa ou quando a
duração acordada para o serviço expirar, a criatura
retornará para seu plano natal depois de relatar sua
partida a você, se apropriado para a tarefa e se possível.
Se você não for capaz de acertar um preço para os serviços
da criatura, ela imediatamente voltará para o seu plano
natal.
Uma criatura convidada para se juntar ao seu grupo,
conta como um membro dele, recebendo sua parte total na
premiação de pontos de experiência.</t>
  </si>
  <si>
    <t xml:space="preserve">Aljava Veloz</t>
  </si>
  <si>
    <t xml:space="preserve">5° nível de transmutação
Tempo de Conjuração: 1 ação bônus
Alcance: Toque
Componentes: V, S, M (uma aljava contendo, pelo
menos, uma munição)
Duração: Concentração, até 1 minuto
Você transmuta sua aljava para que ela produza um
suprimento interminável de munições não-mágicas, que
parecem saltar na sua mão quando você tenta pega-las.
Em cada um dos seus turnos, até a magia acabar, você
pode usar uma ação bônus para realizar dois ataques com
uma arma que use munição de uma aljava. Cada vez que
você fizer tais ataques à distância, sua aljava,
magicamente, repõe a munição que você usou com uma
munição não-mágica similar. Qualquer munição criada
por essa magia se desintegra quando a magia acaba. Se a
aljava não estiver mais com você, a magia acaba.</t>
  </si>
  <si>
    <t xml:space="preserve">Alterar Forma</t>
  </si>
  <si>
    <t xml:space="preserve">9° nível de transmutação
Tempo de Conjuração: 1 ação
Alcance: Pessoal
Componentes: V, S, M (uma argola de jade valendo, no
mínimo, 1.500 po, que você deve colocar na sua cabeça
antes de conjurar a magia)
Duração: Concentração, até 1 hora
Você assume a forma de uma criatura diferente, pela
duração. A nova forma pode ser qualquer criatura com
um nível de desafio igual ao seu nível ou menor. A
criatura não pode ser nem um constructo nem um mortovivo e você deve ter visto esse tipo de criatura pelo menos
uma vez. Você se transforma num exemplar médio da
criatura, um sem quaisquer níveis de classe nem
característica Conjuração.
Suas estatísticas de jogo são substituídas pelas
estatísticas da forma escolhida, no entanto, você mantem
sua tendência e valores de Inteligência, Sabedoria e
Carisma. Você também mantem suas proficiências em
testes de resistência, além de ganhar as da nova criatura.
Se a criatura tiver a mesma proficiência que você e o
bônus listado nas estatísticas dela for maior que o seu,
use os bônus da criatura no lugar do seu. Você não pode
usar qualquer ação lendária ou de covil da nova forma.
Você assume os pontos de vida e Dados de Vida da sua
nova forma. Quando você reverter a sua forma normal,
você retorna à quantidade de pontos de vida que tinha
antes da transformação. Se você reverter como resultado
de ter caído a 0 pontos de vida, qualquer dano excedente é
recebido pela sua forma normal. Contato que o dano
excedente não reduza os pontos de vida da sua forma
normal a 0, você não cairá inconsciente.
Você mantem os benefícios de qualquer característica
da sua classe, raça ou outra fonte e pode usa-las,
considerando que sua nova forma é fisicamente capaz de
fazê-lo. Você não pode usar quaisquer sentidos especiais
que você possua (por exemplo, visão no escuro) a não ser
que a nova forma também possua o sentido. Você só
poderá falar se a nova forma, normalmente, puder falar.
Quando você se transforma, você pode escolher se o
seu equipamento cai no chão, é assimilado a sua nova
forma ou é usado por ela. Equipamentos vestidos e
carregados funcionam normalmente. O Mestre decide
qual equipamento é viável para a nova forma vestir ou
usar, baseado na forma e tamanho da criatura. O seu
equipamento não muda de forma ou tamanho para se
adaptar à nova forma e, qualquer equipamento que a
nova forma não possa vestir deve, ou cair no chão ou ser
assimilado por ela. Equipamentos assimilados não terão
efeito nesse estado.
Pela duração da magia, você pode usar sua ação para
assumir uma forma diferente, seguindo as mesmas
restrições e regras da forma anterior, com uma exceção:
se sua nova forma tiver mais pontos de vida que sua
forma atual, seus pontos de vida mantem o valor atual.</t>
  </si>
  <si>
    <t xml:space="preserve">Alterar-Se</t>
  </si>
  <si>
    <t xml:space="preserve">2° nível de transmutação
Tempo de Conjuração: 1 ação
Alcance: Pessoal
Componentes: V, S
Duração: Concentração, até 1 hora
Você assume uma forma diferente. Quando conjurar essa
magia, escolha uma das seguintes opções, o efeito durará
pela duração da magia. Enquanto a magia durar, você
pode terminar uma opção com uma ação para ganhar os
benefícios de uma diferente.
Adaptação Aquática. Você adapta seu corpo para
um ambiente aquático, brotando guelras e crescendo
membranas entre seus dedos. Você pode respirar embaixo
d’água e ganha deslocamento de natação igual a seu
deslocamento terrestre.
Mudar Aparência. Você transforam sua aparência.
Você decide com o que você parece, incluindo altura, peso,
traços faciais, timbre da sua voz, comprimento do cabelo,
coloração e características distintas, se tiverem. Você
pode ficar parecido com um membro de outra raça, apesar
de nenhuma de suas estatísticas mudar. Você também
não pode parecer com uma criatura de um tamanho
diferente do seu, e seu formado básico permanece o
mesmo; se você for bípede, você não pode usar essa magia
para se tornar quadrupede, por exemplo. A qualquer
momento, pela duração da magia, você pode usar sua ação
para mudar sua aparência dessa forma, novamente.
Armas Naturais. Você faz crescerem garras, presas,
espinhos, chifres ou armas naturais diferentes, à sua
escolha. Seus ataques desarmados causam 1d6 de dano de
concussão, perfurante ou cortante, como apropriado para
a arma natural que você escolheu, e você é proficiente
com seus ataques desarmados. Finalmente, a arma
natural é mágica e você tem +1 de bônus nas jogadas de
ataque e dano que você fizer com ela.</t>
  </si>
  <si>
    <t xml:space="preserve">Amizade</t>
  </si>
  <si>
    <t xml:space="preserve">Truque de encantamento
Tempo de Conjuração: 1 ação
Alcance: Pessoal
Componentes: S, M (uma pequena quantidade de
maquiagem aplicada ao rosto durante a conjuração da
magia)
Duração: Concentração, até 1 minuto
Pela duração, você terá vantagem em todos os testes de
Carisma direcionados a uma criatura, à sua escolha, que
não seja hostil a você. Quando a magia acabar, a criatura
perceberá que você usou maia para influenciar o humor
dela, e ficará hostil a você. Uma criatura propensa a
violência irá atacar você. Outra criatura pode buscar
outras formas de retaliação (a critério do Mestre),
dependendo da natureza da sua interação com ela.</t>
  </si>
  <si>
    <t xml:space="preserve">Amizade Animal</t>
  </si>
  <si>
    <t xml:space="preserve">1° nível de encantamento
Tempo de Conjuração: 1 ação
Alcance: 9 metros
Componentes: V, S, M (um punhado de comida)
Duração: 24 horas
Essa magia deixa você convencer uma besta que você não
quer prejudicar. Escolha uma besta que você possa ver
dentro do alcance. Ela deve ver e ouvir você. Se a
Inteligência da besta for 4 ou maior, a magia falha. Do
contrário, a besta deve ser bem sucedida num teste de
resistência de Sabedoria ou ficará enfeitiçada por você
pela duração da magia. Se você ou um dos seus
companheiros ferir o alvo, a magia termina.
Em Níveis Superiores. Quando você conjurar essa
magia usando um espaço de magia de 2° nível ou
superior, você pode afetar uma besta adicional para cada
nível do espaço acima do 1°.</t>
  </si>
  <si>
    <t xml:space="preserve">Ampliar Plantas</t>
  </si>
  <si>
    <t xml:space="preserve">3° nível de transmutação
Tempo de Conjuração: 1 ação ou 8 horas
Alcance: 45 metros
Componentes: V, S
Duração: Instantânea
Essa magia canaliza vitalidade nas plantas dentro de
uma área especifica. Existem dois usos possíveis para
essa magia, concedendo ou benefícios imediatos ou a
longo prazo.
Se você conjurar essa magia usando 1 ação, escolha
um ponto dentro do alcance. Todas as plantas normais
num raio de 30 metros centrado no ponto, tornam-se
espessas e carregadas. Uma criatura se movendo na área
deve gastar 6 metros de movimento para cada 1,5 metro
que se mover.
Você pode excluir uma ou mais áreas de qualquer
tamanho, dentro da área da magia, para não ser afetada.
Se você conjurar essa magia ao longo de 8 horas, você
fertiliza a terra. Todas as plantas num raio de 800
metros, centrado no ponto dentro do alcance, ficam
enriquecidas por 1 ano. As plantas fornecerão o dobro da
quantidade normal de comida quando colhidas</t>
  </si>
  <si>
    <t xml:space="preserve">Âncora Planar</t>
  </si>
  <si>
    <t xml:space="preserve">5° nível de abjuração
Tempo de Conjuração: 1 hora
Alcance: 18 metros
Componentes: V, S, M (uma joia valendo, no mínimo,
1.000 po, consumida pela magia)
Duração: 24 horas
Com essa magia, você tenta obrigar um celestial,
corruptor, elemental ou fada a servi-lo. A criatura deve
estar dentro do alcance durante toda a conjuração da
magia. (Tipicamente, a criatura, primeiramente, é
invocada dentro de um círculo mágico invertido para
mantê-la presa enquanto a magia é conjurada.) Ao
completar a conjuração, o alvo deve realizar um teste de
resistência de Carisma. Se falhar na resistência, ela é
obrigada a servir você pela duração. Se a criatura foi
invocada ou criada por outra magia, a duração da magia é
estendida para se equiparar a dessa magia.
Uma criatura obrigada deve seguir suas instruções da
melhor forma que puder. Você poderia comandar a
criatura a acompanhar você em uma aventura, a guardar
um local ou a enviar uma mensagem. A criatura obedece
ao pé da letra suas instruções, mas se a criatura for hostil
a você, ela se esforçará para distorcer suas palavras para
atingir seus próprios objetivos. Se a criatura atender suas
instruções completamente antes da magia acabar, ela
viajará até você para relatar esse fato se você estiver no
mesmo plano de existência. Se você estiver em um plano
de existência diferente, ela retornará para o lugar onde
você a contatou e permanecerá lá até a magia acabar.
Em Níveis Superiores. Quando você conjurar essa
magia usando um espaço de magia de nível superior, a
duração aumenta para 10 dias com um espaço de 6° nível,
para 30 dias com um espaço de 7° nível, para 180 dias
com um espaço de 8° nível e para um ano com um espaço
de magia de 9° nível.</t>
  </si>
  <si>
    <t xml:space="preserve">Andar na Água</t>
  </si>
  <si>
    <t xml:space="preserve">3° nível de transmutação (ritual)
Tempo de Conjuração: 1 ação
Alcance: 9 metros
Componentes: V, S, M (uma rolha)
Duração: 1 hora
Essa magia concede a habilidade de se mover através de
qualquer superfície líquida – como água, ácido, lama,
neve, arreia movediça ou lava – como se ela fosse chão
sólido inofensivo (as criaturas atravessando lava
derretida ainda podem sofrer dano do calor). Até dez
criaturas voluntárias que você possa ver, dentro do
alcance, ganham essa habilidade pela duração.
Se você afetar uma criatura submersa em um líquido,
a magia ergue o alvo para a superfície do líquido a uma
taxa de 18 metros por rodada.</t>
  </si>
  <si>
    <t xml:space="preserve">Animar Mortos</t>
  </si>
  <si>
    <t xml:space="preserve">3° nível de necromancia
Tempo de Conjuração: 1 minuto
Alcance: 3 metros
Componentes: V, S, M (uma gota de sangue, um pedaço
de carne e uma punhado de pó de osso)
Duração: Instantânea
Essa magia cria um servo morto-vivo. Escolha uma pilha
de ossos ou um corpo de um humanoide Médio ou
Pequeno dentro do alcance. Sua magia imbui o alvo com
uma imitação corrompida de vida, erguendo-o como uma
criatura morta-viva. O alvo se torna um esqueleto, se você
escolheu ossos, ou um zumbi, se você escolheu um corpo (o
Mestre tem as estatísticas de jogo da criatura).
Em cada um dos seus turnos, você pode usar uma ação
bônus para comandar mentalmente qualquer criatura que
você criou com essa magia, se a criatura estiver a até 18
metros de você (se você controla diversas criaturas, você
pode comandar qualquer uma ou todas elas ao mesmo
tempo, emitindo o mesmo comando para cada uma). Você
decide qual ação a criatura irá fazer e para onde ela irá se
mover durante o próximo turno dela, ou você pode emitir
um comando geral, como para guardar uma câmara ou
corredor especifico. Se você não der nenhum comando, as
criaturas apenas se defenderão contra criaturas hostis.
Uma vez que receba uma ordem, a criatura continuará a
segui-la até a tarefa estar concluída.
A criatura fica sob seu controle por 24 horas, depois
disso ela para de obedecer aos seus comandos. Para
manter o controle da criatura por mais 24 horas, você
deve conjurar essa magia na criatura novamente, antes
das 24 horas atuais terminarem. Esse uso da magia
recupera seu controle sobre até quatro criaturas que você
tenha animado com essa magia, ao invés de animar uma
nova.
Em Níveis Superiores. Quando você conjurar essa
magia usando um espaço de magia de 4° nível ou
superior, você pode animar ou recuperar o controle de
duas criaturas mortas-vivas para cada nível do espaço
acima do 3°. Cada uma dessas criaturas deve vir de um
corpo ou pilha de ossos diferente</t>
  </si>
  <si>
    <t xml:space="preserve">Animar Objetos</t>
  </si>
  <si>
    <t xml:space="preserve">5° nível de transmutação
Tempo de Conjuração: 1 ação
Alcance: 36 metros
Componentes: V, S
Duração: Concentração, até 1 minuto
Objetos ganham vida ao seu comando. Escolha até dez
objetos não-mágicos dentro do alcance, que não estejam
sendo vestidos ou carregados. Alvos Médios contam como
dois objetos, alvos Grandes contam como quatro objetos e
alvos Enormes contam como oito objetos. Você não pode
animar um objeto maior que Enorme. Cada alvo se anima
e torna-se uma criatura sob seu controle até o final da
magia ou até ser reduzido a 0 pontos de vida.
Com uma ação bônus, você pode comandar
mentalmente qualquer criatura que você criar com essa
magia se a criatura estiver a até 150 metros de você (se
você controla várias criaturas, você pode comandar
qualquer ou todas elas ao mesmo tempo, emitindo o
mesmo comando para cada uma). Você decide qual ação a
criatura irá fazer e para onde ela irá se mover durante o
próximo turno dela, ou você pode emitir um comando
geral, como para guardar uma câmara ou corredor
especifico. Se você não der nenhum comando, as criaturas
apenas se defenderão contra criaturas hostis. Uma vez
que receba uma ordem, a criatura continuará a segui-la
até a tarefa estar concluída.
ESTATÍSTICAS DE OBJETO ANIMADO
Tamanho PV CA Ataque For Des
Miúdo 20 18 +8 para atingir, 1d4 + 4 dano 4 18
Pequeno 25 16 +6 para atingir, 1d8 + 2 dano 6 14
Médio 40 13 +5 para atingir, 2d6 + 1 dano 10 12
Grande 50 10 +6 para atingir, 2d10 + 2 dano 14 10
Enorme 80 10 +8 para atingir, 2d12 + 4 dano 18 6
Um objeto animado é um constructo com CA, pontos
de vida, ataques, Força e Destreza determinados pelo seu
tamanho. Sua Constituição é 10 e sua Inteligência e
Sabedoria são 3 e seu Carisma é 1. Seu deslocamento é 9
metros; se o objeto não tiver pernas ou outros apêndices
que ele possa usar para locomoção, ao invés, ele terá
deslocamento de voo 9 metros e poderá planar. Se o objeto
estiver firmemente preso a uma superfície ou objeto
maior, como uma corrente presa a uma parede, seu
deslocamento será 0. Ele tem percepção às cegas num raio
de 9 metros e é cego além dessa distância. Quando o
objeto animado cair a 0 pontos de vida, ele reverte a sua
forma normal de objeto e qualquer dano restante é
transferido para sua forma de objeto original.
Se você ordenar a um objeto que ataque, ele pode
realizar um único ataque corpo-a-corpo contra uma
criatura a até 1,5 metro dele. Ele realiza um ataque de
pancada com um bônus de ataque e dano de concussão
determinado pelo seu tamanho. O Mestre pode definir que
um objeto especifico inflige dano cortante ou perfurante,
baseado na forma dele.
Em Níveis Superiores. Se você conjurar essa magia
usando um espaço de magia de 6° nível ou superior, você
pode animar dois objetos adicionais para cada nível do
espaço acima do 5°.</t>
  </si>
  <si>
    <t xml:space="preserve">Antipatia/Simpatia</t>
  </si>
  <si>
    <t xml:space="preserve">8° nível de encantamento
Tempo de Conjuração: 1 hora
Alcance: 18 metros
Componentes: V, S, M (ou um pedaço de alume
embebido em vinagre para o efeito de antipatia, ou uma
gota de mel para o efeito de simpatia)
Duração: 10 dias
Essa magia atrai ou repele as criaturas de sua escolha.
Você escolhe um alvo dentro do alcance, tanto um objeto
ou criatura Enorme ou menor ou uma área que não seja
maior que 60 metros cúbicos. Então, especifica um tipo de
criatura inteligente, como dragões vermelhos, goblins ou
vampiros. Você envolve o alvo com uma aura que pode
atrair ou repelir as criaturas especificas pela duração.
Escolha antipatia ou simpatia como efeito da aura.
Antipatia. O encantamento faz com que criaturas do
tipo designado por você sintam-se fortemente impelidos
em deixar a área e evitar o alvo. Quando uma dessas
criaturas puder ver o alvo ou ficar a 18 metros dele, a
criatura deve ser bem sucedida num teste de resistência
de Sabedoria ou ficará amedrontada. A criatura
continuará amedrontada enquanto puder ver o alvo ou
permanecer a 18 metros dele. Enquanto estiver
amedrontada pelo alvo, a criatura deve usar seu
deslocamento para se mover para o local seguro mais
próximo o qual ela não possa ver o alvo. Se a criatura se
mover para mais de 18 metros do alvo e não puder vê-lo, a
criatura não estará mais amedrontada, mas ela ficará
amedrontada novamente se voltar a ver o alvo ou ficar a
18 metros dele.
Simpatia. O encantamento faz com que as criaturas
especificadas sintam-se fortemente impelidos a se
aproximar do alvo enquanto estiverem a 18 metros dele
ou puderem vê-lo. Quando uma dessas criaturas puder
ver o alvo ou ficar a 18 metros dele, a criatura deve ser
bem sucedida num teste de resistência de Vontade ou
usará seu deslocamento em cada um dos seus turnos para
entrar na área ou se mover até o alcance do alvo. Quando
a criatura tiver feito isso, ela não poderá se afastar do
alvo voluntariamente.
Se o alvo causar dano ou ferir a criatura afetada de
alguma forma, a criatura afetada pode realizar um novo
teste de resistência de Sabedoria para terminar o efeito,
como descrito abaixo.
Terminando o Efeito. Se uma criatura afetada
terminar se turno enquanto não estiver a até 18 metros
do alvo ou não for capaz de vê-lo, a criatura faz um teste
de resistência de Sabedoria. Em um sucesso, a criatura
não estará mais afetada pelo alvo e reconhecerá o
sentimento de repugnância ou atração como mágico. Além
disso, uma criatura afetada pela magia tem direito a
outro teste de resistência de Sabedoria a cada 24 horas
enquanto a magia durar.
Uma criatura que obtenha sucesso na resistência
contra esse efeito ficará imune a ele por 1 minuto, depois
desse tempo, ela pode ser afetada novamente.</t>
  </si>
  <si>
    <t xml:space="preserve">Aprimorar Habilidade</t>
  </si>
  <si>
    <t xml:space="preserve">2° nível de transmutação
Tempo de Conjuração: 1 ação
Alcance: Toque
Componentes: V, S, M (pelo ou penas de uma besta)
Duração: Concentração, até 1 hora
Você toca uma criatura e a agracia com aprimoramento
mágico. Escolha um dos efeitos a seguir; o alvo ganha esse
efeito até o fim da magia.
Agilidade do Gato. O alvo tem vantagem em testes
de Destreza. Ele também não sofre dano ao cair de 6
metros ou menos, se não estiver incapacitado.
Esperteza da Raposa. O alvo tem vantagem em
testes de Inteligência.
Esplendor da Águia. O alvo tem vantagem em testes
de Carisma.
Força do Touro. O alvo tem vantagem em testes de
Força e sua capacidade de carga é dobrada.
Sabedoria da Coruja. O alvo tem vantagem em
testes de Sabedoria.
Vigor do Urso. O alvo tem vantagem em testes de
Constituição. Ele também recebe 2d6 pontos de vida
temporários, que são perdidos quando a magia termina.
Em Níveis Superiores. Quando você conjurar essa
magia usando um espaço de magia de 3° nível ou
superior, você pode afetar uma criatura adicional para
cada nível do espaço acima do 2°</t>
  </si>
  <si>
    <t xml:space="preserve">Aprisionamento</t>
  </si>
  <si>
    <t xml:space="preserve">9° nível de abjuração
Tempo de Conjuração: 1 minuto
Alcance: 9 metros
Componentes: V, S, M (um pergaminho de representação
ou uma estatueta esculpida para se parecer com o alvo
e um componente especial, que varia de acordo com a
versão da magia que você escolher, valendo, no mínimo,
500 po por Dado de Vida)
Duração: Até ser dissipada
Você cria um impedimento mágico para imobilizar uma
criatura que você possa ver, dentro do alcance. O alvo
deve ser bem sucedido num teste de resistência de
Sabedoria ou será vinculado à magia; se ele for bem
sucedido, ele será imune a essa magia se você conjura-la
novamente. Enquanto estiver sob efeito dessa magia, a
criatura não precisará respirar, comer ou beber e não
envelhece. Magias de adivinhação não podem localizar ou
perceber o alvo.
Quando você conjura essa magia, você escolhe uma
das seguintes formas de aprisionamento.
Enterrar. O alvo é sepultado bem fundo na terra em
uma esfera de energia mágica que é grande o suficiente
para conter o alvo. Nada pode atravessar a esfera e
nenhuma criatura pode se teletransportar ou usar viagem
plantar para entrar ou sair dela.
O componente especial para essa versão da magia é
um pequeno globo de mitral.
Acorrentar. Pesadas correntes, firmemente presas ao
solo, matem o alvo no lugar. O alvo está impedido até a
magia acabar e ele não pode se mover ou ser movido por
nenhum meio, até lá.
O componente especial para essa versão da magia é
uma fina corrente de metal precioso.
Prisão Cercada. A magia transporta o alvo para
dentro de um pequeno semiplano que é protegido contra
teletransporte e viagem planar. O semiplano pode ser um
labirinto, uma jaula, uma torre ou qualquer estrutura ou
área confinada similar, à sua escolha.
O componente material especial para essa versão da
magia é uma representação em miniatura da prisão, feita
de jade.
Contenção Reduzida. O alvo é reduzido até o
tamanho de 30 centímetros e é aprisionado dentro de uma
gema ou objeto similar. A luz pode passar através da
gema normalmente (permitindo que o alvo veja o exterior
e outras criaturas vejam o interior), mas nada mais pode
atravessa-la, mesmo por meios de teletransporte ou
viagem planar. A gema não pode ser partida ou quebrada
enquanto a magia estiver efetiva.
O componente especial para essa versão da magia é
uma gema transparente grande, como um coríndon,
diamante ou rubi.
Torpor. O alvo cai no sono e não pode ser acordado.
O componente especial para essa versão da magia
consiste em ervas soporíferas raras.
Terminando a Magia. Durante a conjuração da
magia, em quaisquer das versões, você pode especificar
uma condição que irá fazer a magia terminar e libertará o
alvo. A condição pode ser o quão especifica ou elaborada
quanto você quiser, mas o Mestre deve concordar que a
condição é razoável e tem uma probabilidade de
acontecer. As condições podem ser baseadas no nome,
identidade ou divindade da criatura mas, no mais, devem
ser baseadas em ações ou qualidades observáveis e não
em valores intangíveis tais como nível, classe e pontos de
vida.
A magia dissipar magia pode terminar a magia
apenas se for conjurada como uma magia de 9° nível,
tendo como alvo ou a prisão ou o componente especial
usado para cria-la.
Você pode usar um componente especial em particular
para criar apenas uma prisão por vez. Se você conjurar
essa magia novamente usando o mesmo componente, o
alvo da primeira conjuração é, imediatamente, liberado do
vínculo.</t>
  </si>
  <si>
    <t xml:space="preserve">Arca Secreta De Leomund</t>
  </si>
  <si>
    <t xml:space="preserve">4° nível de conjuração
Tempo de Conjuração: 1 ação
Alcance: Toque
Componentes: V, S, M (um baú requintado, de 90 cm
por 60 cm por 60 cm, construído com materiais raros
valendo, no mínimo, 5.000 po e uma réplica Miúda
feita do mesmo material valendo, no mínimo, 50 po)
Duração: Instantânea
Você esconde um baú, e todo o seu conteúdo, no Plano
Etéreo. Você deve tocar o baú e a réplica em miniatura
que serve como componente material para a magia. O baú
pode acomodar até 3,6 metros cúbicos de matéria
inorgânica (90 cm por 60 cm por 60 cm).
Enquanto o baú permanecer no Plano Etéreo, você
pode usar uma ação e tocar a réplica para revocar o baú.
Ele aparece em um espaço desocupado no chão a 1,5
metro de você. Você pode enviar o baú de volta ao Plano
Etéreo usando uma ação e tocando tanto no baú quanto
na réplica.
Após 60 dias, existe 5 por cento de chance, cumulativa,
por dia do efeito da magia terminar. Esse efeito termina
se você conjurar essa magia novamente, se a pequena
réplica do baú for destruída ou se você decidir terminar a
magia usando uma ação. Se a magia terminar enquanto o
baú maior estiver no Plano Etéreo, ele estará
irremediavelmente perdido.</t>
  </si>
  <si>
    <t xml:space="preserve">Área Escorregadia</t>
  </si>
  <si>
    <t xml:space="preserve">1° nível de conjuração
Tempo de Conjuração: 1 ação
Alcance: 18 metros
Componentes: V, S, M (um pouco de pele de porco ou
manteiga)
Duração: 1 minuto
Graxa escorregadia cobre o solo em um quadrado de 3
metros centrado em um ponto, dentro do alcance,
tornando essa área em terreno difícil pela duração.
Quando a graxa aparece, cada criatura de pé na área
deve ser bem sucedida num teste de resistência de
Destreza ou cairá no chão. Uma criatura que entre na
área ou termine seu turno nela, deve ser bem sucedido
num teste de resistência de Destreza ou cairá no chão</t>
  </si>
  <si>
    <t xml:space="preserve">Arma Elemental</t>
  </si>
  <si>
    <t xml:space="preserve">3° nível de transmutação
Tempo de Conjuração: 1 ação
Alcance: Toque
Componentes: V, S
Duração: Concentração, até 1 hora
Uma arma não-mágica que você tocar se torna uma arma
mágica. Escolha um dos tipos de dano a seguir: ácido,
elétrico, frio, fogo ou trovejante. Pela duração, a arma tem
+1 de bônus nas jogadas de ataque e causa 1d4 de dano
extra, do tipo de elemento escolhido, ao atingir.
Em Níveis Superiores. Quando você conjurar essa
magia usando um espaço de magia de 5° ou 6° nível, o
bônus nas jogadas de ataque aumenta pra +2 e o dano
extra aumenta para 2d4. Quando você usar um espaço de
magia de 7° nível ou superior, o bônus aumenta para +3 e
o dano extra aumenta para 3d4</t>
  </si>
  <si>
    <t xml:space="preserve">Arma Espiritual</t>
  </si>
  <si>
    <t xml:space="preserve">2° nível de evocação
Tempo de Conjuração: 1 ação bônus
Alcance: 18 metros
Componentes: V, S
Duração: 1 minuto
Você cria uma arma espectral flutuante, dentro do
alcance, que permanece pela duração ou até você conjurar
essa magia novamente. Quando você conjura essa magia,
você pode realizar um ataque corpo-a-corpo com magia
contra uma criatura a 1,5 metro da arma. Se atingir, o
alvo sofre dano de energia igual a 1d8 + seu modificador
de habilidade de conjuração.
Com uma ação bônus, no seu turno, você pode mover a
arma até 6 metros e repetir o ataque contra uma criatura
a 1,5 metro dela.
A arma pode ter a forma que você desejar. Clérigos de
divindades associadas com uma arma em particular
(como St. Cuthbert é conhecido por sua maça ou Thor por
seu martelo) fazem o efeito dessa magia se assemelhar a
essa arma.
Em Níveis Superiores. Quando você conjurar essa
magia usando um espaço de magia de 4° nível ou
superior, o dano aumenta em 1d8 para cada dois níveis do
espaço acima do 2°.</t>
  </si>
  <si>
    <t xml:space="preserve">Arma Mágica</t>
  </si>
  <si>
    <t xml:space="preserve">2° nível de transmutação
Tempo de Conjuração: 1 ação bônus
Alcance: Toque
Componentes: V, S
Duração: Concentração, até 1 hora
Você toca uma arma não-mágica. Até a magia acabar, a
arma se torna uma arma mágica com +1 de bônus nas
jogadas de ataque e jogadas de dano.
Em Níveis Superiores. Quando você conjurar essa
magia usando um espaço de magia de 4° nível ou
superior, o bônus aumenta para +2. Quando você usar um
espaço de magia de 6° nível ou superior, o bônus aumenta
para +3.</t>
  </si>
  <si>
    <t xml:space="preserve">Armadura Arcana</t>
  </si>
  <si>
    <t xml:space="preserve">1° nível de abjuração
Tempo de Conjuração: 1 ação
Alcance: Toque
Componentes: V, S, M (um pedaço de couro curado)
Duração: 8 horas
Você toca uma criatura voluntária que não esteja vestindo
armadura e uma energia mágica protetora a envolve até a
magia acabar. A CA base do alvo se torna 13 + o
modificador de Destreza dele. A magia acaba se o alvo
colocar uma armadura ou se você dissipa-la usando uma
ação.</t>
  </si>
  <si>
    <t xml:space="preserve">Armadura De Agathys</t>
  </si>
  <si>
    <t xml:space="preserve">1° nível de abjuração
Tempo de Conjuração: 1 ação
Alcance: Pessoal
Componentes: V, S, M (um copo de água)
Duração: 1 hora
Uma força magica protetora envolve você, manifestandose como um frio espectral que cobre você e seu
equipamento. Você ganha 5 pontos de vida temporários
pela duração. Se uma criatura atingir você com um
ataque corpo-a-corpo enquanto estiver com esses pontos
de vida, a criatura sofrerá 5 de dano de frio.
Em Níveis Superiores. Quando você conjurar essa
magia usando um espaço de magia de 2° nível ou
superior, tanto os pontos de vida temporários quanto o
dano de frio aumentam em 5 para cada nível do espaço
acima do 1°.</t>
  </si>
  <si>
    <t xml:space="preserve">Arrombar</t>
  </si>
  <si>
    <t xml:space="preserve">2° nível de transmutação
Tempo de Conjuração: 1 ação
Alcance: 18 metros
Componentes: V
Duração: Instantânea
Escolha um objeto que você possa ver, dentro do alcance.
O objeto pode ser uma porta, uma caixa, um baú ou um
par de algemas, um cadeado ou outro objeto que contenha
um meio mundano ou mágico que previne o acesso.
Um alvo que esteja fechado por uma fechadura
mundana ou preso ou barrado torna-se destrancado,
destravado ou desbloqueado. Se o objeto tiver múltiplas
fechaduras, apenas uma delas é destrancada.
Se você escolher um alvo que esteja travado pela
magia tranca arcana, essa magia será suprimida por 10
minutos, durante esse período o alvo pode ser aberto e
fechado normalmente.
Quando você conjurar essa magia, uma batida forte,
audível a até 90 metros de distância, emana do objeto
alvo.</t>
  </si>
  <si>
    <t xml:space="preserve">Assassino Fantasmagórico</t>
  </si>
  <si>
    <t xml:space="preserve">4° nível de ilusão
Tempo de Conjuração: 1 ação
Alcance: 36 metros
Componentes: V, S
Duração: Concentração, até 1 minuto
Você mexe com os pesadelos de uma criatura que você
possa ver, dentro do alcance, e cria uma manifestação
ilusória dos seus medos mais profundos, visível apenas
para a criatura. O alvo deve realizar um teste de
resistência de Sabedoria. Se falhar na resistência, ele
ficará amedrontado pela duração. No final de cada turno
do alvo, antes da magia acabar, ele deve ser bem sucedido
num teste de resistência de Sabedoria ou sofrerá 4d10 de
dano psíquico. Se passar na resistência, a magia acaba.
Em Níveis Superiores. Quando você conjurar essa
magia usando um espaço de magia de 5° nível ou
superior, o dano aumenta em 1d10 para cada nível do
espaço acima do 4°</t>
  </si>
  <si>
    <t xml:space="preserve">Ataque Certeiro</t>
  </si>
  <si>
    <t xml:space="preserve">Truque de adivinhação
Tempo de Conjuração: 1 ação
Alcance: 9 metros
Componentes: S
Duração: Concentração, até 1 rodada
Você estende sua mão e aponta o dedo para um alvo no
alcance. Sua magia garante a você uma breve intuição
sobre as defesas do alvo. No seu próximo turno, você terá
vantagem na primeira jogada de ataque contra o alvo,
considerando que essa magia não tenha acabado.</t>
  </si>
  <si>
    <t xml:space="preserve">Ataque Visual</t>
  </si>
  <si>
    <t xml:space="preserve">6° nível de necromancia
Tempo de Conjuração: 1 ação
Alcance: Pessoal
Componentes: V, S
Duração: Concentração, até 1 minuto
Pela duração da magia, seus olhos tornam-se manchas
vazias imbuídas com poder terrível. Uma criatura, à sua
escolha, a até de 18 metros de você que você puder ver,
deve ser bem sucedida num teste de resistência de
Sabedoria ou será afetada por um dos efeitos a seguir, à
sua escolha, pela duração. A cada um dos seus turnos, até
a magia acabar, você pode usar sua ação para afetar
outra criatura, mas não pode afetar uma criatura
novamente se ela tiver sido bem sucedida no teste de
resistência contra essa conjuração de ataque visual.
Adormecer. O alvo cai inconsciente. Ele acorda se
sofrer qualquer dano ou se outra criatura usar sua ação
para sacudir o adormecido até acordá-lo.
Apavorar. O alvo está amedrontado. Em cada um dos
turnos dele, a criatura amedrontada deve realizar a ação
de Disparada e se mover para longe de você pela rota
segura mais curta disponível, a não ser que não haja
lugar para se mover. Se o alvo se mover para um local a,
pelo menos, 18 metros de distância de você onde ela não
possa mais te ver, esse efeito termina.
Adoecer. O alvo tem desvantagem nas jogadas de
ataque e testes de habilidade. No final de cada um dos
turnos dele, ele pode realizar outro teste de resistência de
Sabedoria. Se for bem sucedido, o efeito termina.</t>
  </si>
  <si>
    <t xml:space="preserve">Augúrio</t>
  </si>
  <si>
    <t xml:space="preserve">2° nível de adivinhação (ritual)
Tempo de Conjuração: 1 minuto
Alcance: Pessoal
Componentes: V, S, M (varetas, ossos ou objetos
similarmente marcados valendo, no mínimo, 25 po)
Duração: Instantânea
Ao lançar varetas cravejados com gemas, rolar ossos de
dragão, puxar cartas ornamentadas ou usar outro tipo de
ferramenta de adivinhação, você recebe um pressagio de
uma entidade de outro mundo, sobre os resultados de
cursos de ação específicos que você planeja tomar nos
próximos 30 minutos. O Mestre escolhe dentre os
possíveis presságios a seguir:
• Êxito, para resultados bons
• Fracasso, para resultados maus
• Êxito e fracasso, para resultados bons e maus
• Nada, para resultados que não são especialmente bons
ou ruins
A magia não leva em conta qualquer possível
circunstancia que possa mudar o resultado, como a
conjuração de magias adicionais ou a perda ou ganho de
um companheiro.
Se você conjurar a magia duas ou mais vezes antes de
completar seu próximo descanso longo, existe uma chance
cumulativa de 25 por cento de cada conjuração, depois da
primeira que você fez, ter um resultado aleatório. O
Mestre faz essa jogada secretamente</t>
  </si>
  <si>
    <t xml:space="preserve">Aumentar/Reduzir</t>
  </si>
  <si>
    <t xml:space="preserve">2° nível de transmutação
Tempo de Conjuração: 1 ação
Alcance: 9 metros
Componentes: V, S, M (um pouco de pó de ferro)
Duração: Concentração, até 1 minuto
Você faz com que uma criatura ou um objeto que você
possa ver dentro do alcance, fique maior ou menor, pela
duração. Escolha entre uma criatura ou um objeto que
não esteja sendo carregado nem vestido. Se o alvo for
involuntário, ele deve realizar um teste de resistência de
Constituição. Se for bem sucedido, a magia não surte
efeito.
Se o alvo for uma criatura, tudo que ele esteja vestindo
ou carregando muda e tamanho com ela. Qualquer item
largado por uma criatura afetada, retorna ao seu
tamanho natural.
Aumentar. O tamanho do alvo dobra em todas as
dimensões e seu peso é multiplicado por oito. Esse
aumento eleva seu tamanho em uma categoria – de Médio
para Grande, por exemplo. Se não houver espaço
suficiente para que o alvo dobre de tamanho, a criatura
ou objeto alcança o tamanho máximo possível no espaço
disponível. Até o fim da magia, o alvo também tem
vantagem em testes de Força e testes de resistência de
Força. O tamanho das armas do alvo crescem para se
adequar ao seu novo tamanho. Quando essas armas são
ampliadas, os ataques do alvo com elas causam 1d4 de
dano extra.
Reduzir. O tamanho do alvo é reduzido à metade em
todas as dimensões e seu peso é reduzido a um oitavo do
normal. Essa redução diminui o tamanho do alvo em uma
categoria – de Médio para Pequeno, por exemplo. Até o
fim da magia, o alvo tem desvantagem em testes de Força
e testes de resistência de Força. O tamanho das armas do
alvo diminuem para se adequar ao seu novo tamanho.
Quando essas armas são reduzidas, os ataques do alvo
com elas causam 1d4 de dano a menos (isso não pode
reduzir o dano a menos de 1)</t>
  </si>
  <si>
    <t xml:space="preserve">Aura de Pureza</t>
  </si>
  <si>
    <t xml:space="preserve">4° nível de abjuração
Tempo de Conjuração: 1 ação
Alcance: Pessoal (9 metros de raio)
Componentes: V
Duração: Concentração, até 10 minutos
Energia purificante irradia de você em uma aura com 9
metros de raio. Até a magia acabar, a aura se move
mantendo-se centrada em você. Todas as criaturas nãohostis na aura (incluindo você) não podem ficar doentes,
tem resistência a dano de veneno e tem vantagem em
testes de resistência contra efeitos que deixem ela com
qualquer das condições a seguir: amedrontado, atordoado,
cego, enfeitiçado, envenenado, paralisado e surdo</t>
  </si>
  <si>
    <t xml:space="preserve">Aura De Vida</t>
  </si>
  <si>
    <t xml:space="preserve">4° nível de abjuração
Tempo de Conjuração: 1 ação
Alcance: Pessoal (9 metros de raio)
Componentes: V
Duração: Concentração, até 10 minutos
Energia de prevenção vital irradia de você em uma aura
com 9 metros de raio. Até a magia acabar, a aura se move
mantendo-se centrada em você. Todas as criaturas nãohostis na aura (incluindo você) tem resistência a dano
necrótico e seu máximo de pontos de vida não pode ser
reduzido. Além disso, uma criatura viva não-hostil,
recupera 1 ponto de vida quando começa seu turno na
aura com 0 pontos de vida.</t>
  </si>
  <si>
    <t xml:space="preserve">Aura De Vitalidade</t>
  </si>
  <si>
    <t xml:space="preserve">3° nível de evocação
Tempo de Conjuração: 1 ação
Alcance: Pessoal (9 metros de raio)
Componentes: V
Duração: Concentração, até 1 minuto
Energia curativa irradia de você em uma aura com 9
metros de raio. Até a magia acabar, a aura se move
mantendo-se centrada em você. Você pode usar uma ação
bônus para fazer com que uma criatura na aura
(incluindo você) recupere 2d6 pontos de vida</t>
  </si>
  <si>
    <t xml:space="preserve">Aura Mágica De Nystul</t>
  </si>
  <si>
    <t xml:space="preserve">2° nível de ilusão
Tempo de Conjuração: 1 ação
Alcance: Toque
Componentes: V, S, M (um pequeno quadrado de seda)
Duração: 24 horas
Você coloca uma ilusão em uma criatura ou objeto que
você tocar, então magias de adivinhação revelarão
informações falsas sobre ele. O alvo pode ser uma criatura
voluntária ou um objeto que não esteja sendo carregado
ou vestido por outra criatura.
Quando você conjura essa magia, escolha um ou
ambos os efeitos seguintes. O efeito permanece pela
duração. Se você conjurar essa magia na mesma criatura
ou objeto a cada dia por 30 dias, colocando o mesmo efeito
nele todas as vezes, a ilusão durará até ser dissipada.
Aura Falsa. Você modifica a forma como o alvo
aparece para magias e efeitos mágicos, como detectar
magia, que detectam auras mágicas. Você pode fazer um
objeto não-mágico parecer mágico ou mudar a aura
mágica de um objeto para que ela pareça pertencer a
outra escola de magia a sua escolha. Quando você usar
esse efeito num objeto, você pode fazer a aura falsa
aparente a qualquer criatura que manusear o item.
Máscara. Você modifica a forma como o alvo aparece
para magias e efeitos que detectam tipos de criaturas,
como o Sentido Divino do paladino ou o gatilho de um
magia símbolo. Você escolhe o tipo de criatura e outras
magias e efeitos mágicos consideram o alvo como se ele
fosse uma criatura desse tipo ou tendência.</t>
  </si>
  <si>
    <t xml:space="preserve">Aura Sagrada</t>
  </si>
  <si>
    <t xml:space="preserve">8° nível de abjuração
Tempo de Conjuração: 1 ação
Alcance: Pessoal
Componentes: V, S, M (um minúsculo relicário valendo,
no mínimo, 1.000 po, contendo uma relíquia sagrada,
como um pedaço de tecido do robe de um santo ou um
pedaço de pergaminho de um texto religioso)
Duração: Concentração, até 1 minuto
Luz divina emana de você e adere em uma aureola suave
num raio de 9 metros, em volta de você. As criaturas de
sua escolha, no raio, quando você conjurar essa magia,
emitem penumbra num raio de 1,5 metro e tem vantagem
em todos os testes de resistência e as outras criaturas tem
desvantagem nas jogadas de ataque contra elas, até a
magia acabar. Além disso, quando um corruptor ou
morto-vivo atingir uma criatura afetada com um ataque
corpo-a-corpo, a aura lampeja com luz plena. O atacante
deve ser bem sucedido num teste de resistência de
Constituição ou ficara cego até a magia acabar.</t>
  </si>
  <si>
    <t xml:space="preserve">Auxílio Divino</t>
  </si>
  <si>
    <t xml:space="preserve">1° nível de evocação
Tempo de Conjuração: 1 ação bônus
Alcance: Pessoal
Componentes: V, S
Duração: Concentração, até 1 minuto
Sua oração fortalece você com radiação divina. Até o fim
da magia, seus ataques com arma causam 1d4 de dano
radiante extra ao atingirem.</t>
  </si>
  <si>
    <t xml:space="preserve">Banimento</t>
  </si>
  <si>
    <t xml:space="preserve">4° nível de abjuração
Tempo de Conjuração: 1 ação
Alcance: 9 metros
Componentes: V, S, M (um item desagradável ao alvo)
Duração: Concentração, até 1 minuto
Você tenta enviar uma criatura que você pode ver dentro
do alcance, para outro plano de existência. O alvo deve
ser bem sucedido num teste de resistência de Carisma ou
será banido.
Se o alvo for nativo do plano de existência que você
está, você bane o alvo para um semiplano inofensivo.
Enquanto estiver lá, a criatura estará incapacitada. Ela
permanece lá até a magia acabar, a partir desse ponto, o
alvo reaparece no espaço em que ela deixou ou no espaço
desocupado mais próximo, se o espaço dela estiver
ocupado.
Se o alvo for nativo de um plano de existência
diferente do que você está, o alvo é banido em um lampejo
sutil, retornando para o seu plano natal. Se a magia
acabar antes de 1 minuto se passar, o alvo reaparece no
lugar em que estava ou no espaço desocupado mais
próximo, se o espaço dela estiver ocupado. Do contrário, o
alvo não retorna.
Em Níveis Superiores. Quando você conjurar essa
magia usando um espaço de magia de 5° nível ou
superior, você pode afetar uma criatura adicional para
cada nível do espaço acima do 4°.</t>
  </si>
  <si>
    <t xml:space="preserve">Banquete De Heróis</t>
  </si>
  <si>
    <t xml:space="preserve">6° nível de conjuração
Tempo de Conjuração: 10 minutos
Alcance: 9 metros
Componentes: V, S, M (uma tigela encrustada de gemas
valendo, no mínimo, 1.000 po, que é consumida pela
magia)
Duração: Instantânea
Você traz um grande banquete, incluindo comida e bebida
magnificas. O banquete leva 1 hora para ser consumido e
desaparece ao final desse tempo e os efeitos benéficos não
se aplicam até essa hora terminar. Até doze criaturas
podem participar do banquete.
Uma criatura que participe do banquete ganha
diversos benefícios. A criatura é curada de todas as
doenças e venenos, torna-se imune a veneno e a ser
amedrontada e faz todos os seus testes de resistência de
Sabedoria com vantagem. Seu máximo de pontos de vida
também aumenta em 2d10 e ela ganha a mesma
quantidade de pontos de vida. Esses benefícios duram por
24 horas.</t>
  </si>
  <si>
    <t xml:space="preserve">Barreira De Lâminas</t>
  </si>
  <si>
    <t xml:space="preserve">6° nível de evocação
Tempo de Conjuração: 1 ação
Alcance: 24 metros
Componentes: V, S
Duração: Concentração, até 10 minutos
Você cria uma muralha vertical de lâminas giratórias,
afiadas como navalhas, feitas de energia mágica. A
muralha aparece dentro do alcance e permanece pela
duração. Você pode fazer uma muralha reta de até 30
metros de comprimento por 6 metros de altura e 1,5
metro de largura ou uma muralha anelar com até 18
metros de diâmetro, 6 metros de altura e 1,5 metro de
largura. A muralha confere três-quartos de cobertura a
criaturas atrás dela e seu espaço é terreno difícil.
Quando uma criatura entrar a área da muralha pela
primeira vez em um turno, ou começar seu turno nela, a
criatura deve realizar um teste de resistência de
Destreza. Se falhar, a criatura sofrerá 6d10 de dano
cortante. Em um sucesso, a criatura sofre metade desse
dano.</t>
  </si>
  <si>
    <t xml:space="preserve">Bênção</t>
  </si>
  <si>
    <t xml:space="preserve">1° nível de encantamento
Tempo de Conjuração: 1 ação
Alcance: 9 metros
Componentes: V, S, M (um borrifo de água benta)
Duração: Concentração, até 1 minuto
Você abençoa até três criaturas, à sua escolha, dentro do
alcance. Sempre que um alvo realizar uma jogada de
ataque ou teste de resistência antes da magia acabar, o
alvo pode jogar um d4 e adicionar o valor jogado ao
ataque ou teste de resistência.
Em Níveis Superiores. Quando você conjurar essa
magia usando um espaço de magia de 2° nível ou
superior, você pode afetar uma criatura adicional para
cada nível do espaço acima do 1°.</t>
  </si>
  <si>
    <t xml:space="preserve">Boca Encantada</t>
  </si>
  <si>
    <t xml:space="preserve">2° nível de ilusão (ritual)
Tempo de Conjuração: 1 minuto
Alcance: 9 metros
Componentes: V, S, M (um pedaço de favo de mel e pó
de jade valendo, no mínimo, 10 po, consumidos pela
magia)
Duração: Até ser dissipada
Você implanta uma mensagem em um objeto dentro do
alcance, uma mensagem que é pronunciada quando uma
condição de ativação é satisfeita. Escolha um objeto que
você possa ver e não esteja sendo vestido ou carregado por
outra criatura. Então, fale a mensagem, que deve conter
25 palavras ou menos, apesar de ela poder ser entregue
durante um período de até 10 minutos. Finalmente,
determine a circunstância que irá ativar a magia para
que sua mensagem seja entregue.
Quando essa circunstância ocorrer, a boca encantada
aparecerá no objeto e recitará a mensagem com sua voz e
com o mesmo volume que você falou. Se o objeto que você
escolheu tiver uma boca ou algo semelhante a uma boca
(por exemplo, a boca de uma estátua), a boca mágica
aparece ai, então, as palavras parecerão vir da boca do
objeto. Quando você conjura essa magia, você pode fazer a
magia acabar depois de enviar sua mensagem ou ela pode
permanecer e repetir a mensagem sempre que a
circunstância de ativação ocorrer.
A circunstância de ativação pode ser tão genérica ou
tão detalhada quando você quiser, apesar de ela precisar
ser baseada em condições visuais ou audíveis que ocorram
a até 9 metros do objeto. Por exemplo, você pode instruir
a boca a falar quando uma criatura se aproximar a menos
de 9 metros do objeto ou quando um sino de prata tocar a
menos de 9 metros dela.</t>
  </si>
  <si>
    <t xml:space="preserve">Bola De Fogo</t>
  </si>
  <si>
    <t xml:space="preserve">3° nível de evocação
Tempo de Conjuração: 1 ação
Alcance: 45 metros
Componentes: V, S, M (uma minúscula bola de guano de
morcego e enxofre)
Duração: Instantânea
Um veio brilhante lampeja na ponta do seu dedo em
direção a um ponto que você escolher, dentro do alcance, e
então eclode com um estampido baixo, explodindo em
chamas. Cada criatura em uma esfera de 6 metros de
raio, centrada no ponto, deve realizar um teste de
resistência de Destreza. Um alvo sofre 8d6 de dano de
fogo se falhar na resistência, ou metade desse dano se
obtiver sucesso.
O fogo se espalha, dobrando esquinas. Ele incendeia
objetos inflamáveis na área que não estejam sendo
vestidos ou carregados.
Em Níveis Superiores. Quando você conjurar essa
magia usando um espaço de magia de 4° nível ou
superior, o dano aumenta em 1d6 para cada nível do
espaço acima do 3°.</t>
  </si>
  <si>
    <t xml:space="preserve">Bola De Fogo Controlável</t>
  </si>
  <si>
    <t xml:space="preserve">7° nível de evocação
Tempo de Conjuração: 1 ação
Alcance: 45 metros
Componentes: V, S, M (uma minúscula bola de guano de
morcego e enxofre)
Duração: Concentração, até 1 minuto
Um feixe de luz amarelada é disparado da ponta do seu
dedo, então se condensa e aguarda no ponto escolhido,
dentro do alcance, como uma conta brilhante, pela
duração. Quando a magia termina, seja por sua
concentração ter sido interrompida ou por você ter
decidido termina-la, a conta eclode com um estampido
baixo, explodindo em chamas que se espalhando,
dobrando esquinas. Cada criatura numa esfera, com 6
metros de raio, centrada na conta, deve realizar um teste
de resistência de Destreza. Uma criatura sofre dano igual
ao total de dano acumulado se falhar na resistência, ou
metade do total se obtiver sucesso.
O dano base da magia é 12d6. Se até o final do seu
turno, a conta ainda não tiver sido detonada, o dano
aumenta em 1d6.
Se a conta brilhante for tocada antes do intervalo
expirar, a criatura que a tocou deve realizar um teste de
resistência de Destreza. Se falhar na resistência, a magia
termina imediatamente, fazendo a conta explodir em
chamas. Se obtiver sucesso na resistência, a criatura pode
arremessar a conta a até 12 metros. Quando ela atinge
uma criatura ou objeto solido, a magia termina e a conta
explode.
O fogo danifica objetos na área e incendeia objetos
inflamáveis que não estejam sendo vestidos ou
carregados.
Em Níveis Superiores. Quando você conjurar essa
magia usando um espaço de magia de 8° nível ou
superior, o dano base aumenta e 1d6 para cada nível do
espaço acima do 7°.</t>
  </si>
  <si>
    <t xml:space="preserve">Bom Fruto</t>
  </si>
  <si>
    <t xml:space="preserve">1° nível de transmutação
Tempo de Conjuração: 1 ação
Alcance: Toque
Componentes: V, S, M (um raminho de visco)
Duração: Instantânea
Até dez frutos aparecem na sua mão e são infundidos com
magia pela duração. Uma criatura pode usar sua ação
para comer um fruto. Comer um fruto restaura 1 ponto de
vida e um fruto produz nutrientes suficientes para
sustentar uma criatura por um dia.
Os frutos perdem seu potencial se não forem
consumidos dentro de 24 horas da conjuração dessa
magia.</t>
  </si>
  <si>
    <t xml:space="preserve">Bordão Místico</t>
  </si>
  <si>
    <t xml:space="preserve">Truque de transmutação
Tempo de Conjuração: 1 ação bônus
Alcance: Toque
Componentes: V, S, M (visco, uma folha de trevo e uma
clava ou bordão)
Duração: 1 minuto
A madeira de uma clava ou bordão, que você esteja
segurando, é imbuída com o poder da natureza. Pela
duração, você pode usar sua habilidade de conjuração ao
invés da sua Força para as jogadas de ataque e dano
corpo-a-corpo usando essa arma, e o dado de dano da
arma se torna um d8. A arma também se torna mágica, se
ela já não for. A magia acaba se você conjura-la
novamente ou se você soltar a arma.</t>
  </si>
  <si>
    <t xml:space="preserve">Braços De Hadar</t>
  </si>
  <si>
    <t xml:space="preserve">1° nível de conjuração
Tempo de Conjuração: 1 ação
Alcance: Pessoal (3 metros de raio)
Componentes: V, S
Duração: Instantânea
Você invoca o poder de Hadar, o Faminto Sombrio.
Tentáculos de energia negra brotam de você e golpeiam
todas as criaturas a até 3 metros de você. Cada criatura
na área deve realizar um teste de resistência de Força. Se
falhar, o alvo sofre 2d6 de dano necrótico e não pode fazer
reações até o próximo turno dela. Em um sucesso, uma
criatura sofre metade do dano e não sofre qualquer outro
efeito.
Em Níveis Superiores. Quando você conjurar essa
magia usando um espaço de magia de 2° nível ou
superior, o dano aumenta em 1d6 para cada nível do
espaço acima do 1°</t>
  </si>
  <si>
    <t xml:space="preserve">Bruxaria</t>
  </si>
  <si>
    <t xml:space="preserve">1° nível de encantamento
Tempo de Conjuração: 1 ação bônus
Alcance: 18 metros
Componentes: V, S, M (o olho petrificado de um tritão)
Duração: Concentração, até 1 hora
Você coloca uma maldição em uma criatura que você
possa ver, dentro do alcance. Até a magia acabar, você
causa 1d6 de dano necrótico extra no alvo sempre que
atingi-lo com um ataque. Além disso, escolha uma
habilidade quando você conjurar a magia. O alvo tem
desvantagem em testes de habilidade feitos com a
habilidade escolhida.
Se o alvo cair a 0 pontos de vida antes da magia
acabar, você pode usar uma ação bônus, em um turno
subsequente, para amaldiçoar outra criatura.
Uma magia remover maldição conjurada no alvo acaba
com a magia prematuramente.
Em Níveis Superiores. Quando você conjurar essa
magia usando um espaço de magia de 3° ou 4° nível, você
poderá manter sua concentração na magia por até 8
horas. Quando você usar um espaço de magia de 5° nível
ou superior, você poderá manter sua concentração na
magia por até 24 horas.</t>
  </si>
  <si>
    <t xml:space="preserve">Caminhar Em Árvores</t>
  </si>
  <si>
    <t xml:space="preserve">5° nível de conjuração
Tempo de Conjuração: 1 ação
Alcance: Pessoal
Componentes: V, S
Duração: Concentração, até 1 minuto
Você adquire a habilidade de entrar em uma árvore e se
mover de dentro dela para dentro de outra árvore de
mesmo tipo à até 150 metros. Ambas as árvores devem
estar vivas e ter, pelo menos, o mesmo tamanho que você.
Você deve usar 1,5 metro de deslocamento para entrar
numa árvore. Você, instantaneamente, sabe a localização
de todas as outras árvores de mesmo tipo à 150 metros e,
como parte do movimento usado para entrar na árvore,
pode tanto passar por uma dessas árvores quanto sair da
árvore em que você está. Você aparece no espaço que você
quiser a 1,5 metro da árvore destino, usando outro
movimento de 1,5 metro. Se você não tiver movimento
restante, você aparece a 1,5 metro da árvore que você
terminou seu movimento.
Você pode usar esse habilidade de transporte uma vez
por rodada pela duração. Você deve terminar cada turno
fora da árvore.</t>
  </si>
  <si>
    <t xml:space="preserve">Caminhar No Vento</t>
  </si>
  <si>
    <t xml:space="preserve">6° nível de transmutação
Tempo de Conjuração: 1 minuto
Alcance: 9 metros
Componentes: V, S, M (fogo e água benta)
Duração: 8 horas
Você e até dez criaturas voluntária que você possa ver,
dentro do alcance, assumem uma forma gasosa pela
duração, parecidas com pedaços de nuvem. Enquanto
estiver na forma de nuvem, uma criatura tem
deslocamento de voo de 90 metros e tem resistência a
dano de concussão, cortante e perfurante de ataques nãomágicos. As únicas ações que uma criatura pode realizar
nessa forma são a ação de Disparada ou para reverter a
sua forma normal. Reverter leva 1 minuto, período pelo
qual a criatura estará incapacitada e não poderá se
mover. Até a magia acabar, uma criatura pode reverter
para a forma de nuvem, o que também requer a
transformação de 1 minuto.
Se uma criatura estiver na forma de nuvem e voando
quando o efeito acabar, a criatura descerá a 18 metros por
rodada por 1 minuto, até aterrissar na solo, o que é feito
com segurança. Se ela não puder aterrissar em 1 minuto,
a criatura cairá a distância restante</t>
  </si>
  <si>
    <t xml:space="preserve">Campo Antimagia</t>
  </si>
  <si>
    <t xml:space="preserve">8° nível de abjuração
Tempo de Conjuração: 1 ação
Alcance: Pessoal (3 metros de raio)
Componentes: V, S, M (um punhado de pó de ferro ou
limalhas de ferro)
Duração: Concentração, até 1 hora
Uma esfera invisível, de 3 metros de raio, de antimagia
envolve você. Essa área é separada da energia mágica que
se espalha pelo multiverso. Dentro da esfera, magias não
podem ser conjuradas, criaturas invocadas desaparecem
e, até mesmo itens mágicos, se tornam mundanos. Até o
fim da magia, a esfera se move com você, centrada em
você.
Magias e outros efeitos mágicos, exceto os criados por
artefatos ou divindades, são suprimidos na esfera e não
podem adentra-la. Um espaço gasto para conjurar uma
magia suprimida é consumido. Enquanto o efeito estiver
suprimido, ela não funciona, mas o tempo que ela
permanecer suprimida é descontado da sua duração.
Efeitos de Alvo. Magias e outros efeitos mágicos,
como mísseis mágicos e enfeitiçar pessoa, que forem
usados em uma criatura ou objeto dentro da esfera, não
surtem efeito no alvo.
Áreas de Magia. A área de outra magia ou efeito
mágico, como uma bola de fogo, não se estende para
dentro da esfera. Se a esfera sobrepor um área mágica, a
parte da área que for coberta pela espera é suprimida.
Por exemplo, as chás criadas por uma muralha de fogo
serão suprimidas dentro da esfera, criando um abertura
na muralha se a sobreposição por grande o suficiente
Magias. Qualquer magia ativa ou outro efeito mágico
em uma criatura ou objeto dentro da esfera é suprimido
enquanto a criatura ou objeto permanecer dentro dela.
Itens Mágicos. As propriedades e poderes de itens
mágicos são suprimidas dentro da esfera. Por exemplo,
uma espada longa +1 dentro da esfera funciona como uma
espada não-mágica.
As propriedades e poderes de uma arma mágica são
suprimidos se ela for usada contra um alvo dentro da
esfera ou empunhada por um atacante dentro da esfera.
Se uma arma mágica ou munição mágica deixar a esfera
completamente (por exemplo, se você disparar uma flecha
mágica ou arremessar uma lança mágica e um alvo fora
da esfera), a magia do item deixa de ser suprimida tão
logo ele deixe a esfera.
Viagem Mágica. Teletransporte e viagem planar não
funciona dentro da esfera, tanto se a esfera for o destino
quando o ponto de partida para tais viagens mágicas. Um
portal para outro lugar, mundo ou plano de existência,
assim como um espaço extradimensional aberto, como o
criado pela magia truque de corda, é temporariamente
fechado enquanto estiver dentro da esfera.
Criaturas e Objetos. Uma criatura ou objeto
invocado ou criado através de magia, temporariamente
desaparece da existência dentro da esfera. Tais criaturas
reaparecem instantaneamente quando o espaço ocupado
pela criatura não estiver mais dentro da esfera.
Dissipar Magia. Magias e efeitos mágicos como
dissipar magia, não surtem efeito sob esfera. Da mesma
forma, esferas criadas por magias de campo antimagia
diferentes não se anulam.</t>
  </si>
  <si>
    <t xml:space="preserve">Cão Fiel De Mordenkainen</t>
  </si>
  <si>
    <t xml:space="preserve">4° nível de conjuração
Tempo de Conjuração: 1 ação
Alcance: 9 metros
Componentes: V, S, M (um minúsculo apito de prata,
um pedaço de osso e um fio)
Duração: 8 horas
Você conjura um cão de guarda fantasma em um espaço
desocupado que você possa ver, dentro do alcance, que
permanece pela duração, até você dissipa-lo com uma
ação ou até você se mover para mais de 30 metros dele.
O cão é invisível para todas as criaturas, exceto para
você, e não pode ser ferido. Quando uma criatura
Pequena ou maior se aproximar a 9 metros sem,
primeiramente, falar a senha que você especifica quando
conjura a magia, o cão começa a latir muito alto. O cão vê
criaturas invisíveis e pode ver no Plano Etéreo. Ele ignora
ilusões.
No começo de cada um dos seus turnos, o cão tenta
morder uma criatura a 1,5 metro dele que seja hostil a
você. O bônus de ataque do cão é igual ao seu modificador
de habilidade de conjuração + seu bônus de proficiência.
Se atingir, ele causa 4d8 de dano perfurante.</t>
  </si>
  <si>
    <t xml:space="preserve">Cativar</t>
  </si>
  <si>
    <t xml:space="preserve">2° nível de encantamento
Tempo de Conjuração: 1 ação
Alcance: 18 metros
Componentes: V, S
Duração: 1 minuto
Você tece um cordão de palavras distrativas, fazendo as
criaturas, à sua escolha, que você puder ver dentro do
alcance e que puderem ouvir você, realizarem um teste de
resistência de Sabedoria. Qualquer criatura que não
puder ser enfeitiçada, passa automaticamente nesse teste
de resistência e, se você ou seus companheiros estiverem
lutando com a criatura, ela terá vantagem na resistência.
Se falhar na resistência, a criatura terá desvantagem em
testes de Sabedoria (Percepção) feitos para notar
qualquer criatura além de você, até a magia acabar ou até
o alvo não poder mais ouvir você. A magia acaba se você
estiver incapacitado ou incapaz de falar.</t>
  </si>
  <si>
    <t xml:space="preserve">Carne Para Pedra</t>
  </si>
  <si>
    <t xml:space="preserve">6° nível de transmutação
Tempo de Conjuração: 1 ação
Alcance: 18 metros
Componentes: V, S, M (uma pitada de cal, água e terra)
Duração: Concentração, até 1 minuto
Você tenta transformar uma criatura que você possa ver,
dentro do alcance, em pedra. Se o corpo do alvo for feito
de carne, a criatura deve realizar um teste de resistência
de Constituição. Em caso de falha, ela ficará impedida, à
medida que sua carne começa a endurecer. Se obtiver
sucesso, a criatura não é afetada.
Uma criatura impedida por essa magia deve realizar
outro teste de resistência de Constituição no final de cada
um dos turnos dela. Se obtiver sucesso na resistência
contra essa magia três vezes, a magia termina. Se ela
falhar no teste de resistência três vezes, ela se torna
pedra é afetada pela condição petrificado pela duração. Os
sucessos e falhas não precisam ser consecutivos; anote
ambos os resultados até o alvo acumular três de mesmo
tipo.
Se a criatura for quebrada fisicamente enquanto
petrificada, ela sofre deformidades similares se for
revertida ao seu estado original.
Se você mantiver sua concentração nessa magia
durante toda a duração possível, a criatura é
transformada em pedra até o efeito ser removido</t>
  </si>
  <si>
    <t xml:space="preserve">Cegueira/Surdez</t>
  </si>
  <si>
    <t xml:space="preserve">2° nível de necromancia
Tempo de Conjuração: 1 ação
Alcance: 9 metros
Componentes: V
Duração: 1 minuto
Você pode cegar ou ensurdecer um oponente. Escolha uma
criatura que você possa ver dentro do alcance para fazer
um teste de resistência de Constituição. Se ela falhar,
ficará ou cega ou surda (à sua escolha) pela duração. No
final de cada um dos turnos dele, o alvo pode realizar um
teste de resistência de Constituição. Se obtiver sucesso, a
magia termina.
Em Níveis Superiores. Se você conjurar essa magia
usando um espaço de magia de 3° nível ou superior, você
pode afetar uma criatura adicional para cada nível de
espaço acima do 2°.</t>
  </si>
  <si>
    <t xml:space="preserve">Chama Contínua</t>
  </si>
  <si>
    <t xml:space="preserve">2° nível de evocação
Tempo de Conjuração: 1 ação
Alcance: Toque
Componentes: V, S, M (pó de rubi no valor de 50 po,
consumido pela magia)
Duração: Até ser dissipada
Uma chama, que produz iluminação equivalente a uma
tocha, surge de um objeto que você tocar. O efeito é
parecido com o de uma chama normal, mas ele não
produz calor e não consome oxigênio. Uma chama
continua pode ser coberta ou escondida, mas não sufocada
ou extinta.</t>
  </si>
  <si>
    <t xml:space="preserve">Chama Sagrada</t>
  </si>
  <si>
    <t xml:space="preserve">Truque de evocação
Tempo de Conjuração: 1 ação
Alcance: 18 metros
Componentes: V, S
Duração: Instantânea
Radiação similar a uma chama desce sobre uma criatura
que você possa ver, dentro do alcance. O alvo deve ser
bem sucedido num teste de resistência de Destreza ou
sofrerá 1d8 de dano radiante. O alvo não recebe qualquer
benefício de cobertura contra esse teste de resistência.
O dano da magia aumenta em 1d8 quando você
alcança o 5° nível (2d8), 11° nível (3d8) e 17° nível (4d8).</t>
  </si>
  <si>
    <t xml:space="preserve">Chicote De Espinhos</t>
  </si>
  <si>
    <t xml:space="preserve">Truque de transmutação
Tempo de Conjuração: 1 ação
Alcance: 9 metros
Componentes: V, S, M (um muda de uma planta com
espinhos)
Duração: Instantânea
Você cria um longo chicote de vinhas coberto por espinhos
que chicoteia, ao seu comando, em direção de uma
criatura dentro do alcance. Realize um ataque corpo-a
corpo com magia contra o alvo. Se o ataque atingir, a
criatura sofrerá 1d6 de dano perfurante e, se a criatura
for Grande ou menor, você a puxa até 3 metros para perto
de você.
O dano dessa magia aumenta em 1d6 quando você
alcança o 5° nível (2d6), 11° nível (3d6) e 17° nível (4d6).</t>
  </si>
  <si>
    <t xml:space="preserve">Chuva De Meteoros</t>
  </si>
  <si>
    <t xml:space="preserve">9° nível de evocação
Tempo de Conjuração: 1 ação
Alcance: 1,5 quilômetro
Componentes: V, S
Duração: Instantânea
Esferas de fogo incandescentes atingem o solo em quatro
pontos diferentes que você possa ver, dentro do alcance.
Cada criatura numa esfera de 12 metros de raio, centrada
em cada ponto escolhido por você, deve realizar um teste
de resistência de Destreza. A esfera se espalha, dobrando
esquinas. Uma criatura sofre 20d6 de dano de fogo e 20d6
de dano de concussão se falhar na resistência ou metade
desse dano se obtiver sucesso. Uma criatura na área de
mais de uma explosão de chamas é afetada apenas uma
vez.
A magia causa dano aos objetos na área e incendeia
objetos inflamáveis que não estejam sendo vestidos ou
carregados.</t>
  </si>
  <si>
    <t xml:space="preserve">Círculo Da Morte</t>
  </si>
  <si>
    <t xml:space="preserve">6° nível de necromancia
Tempo de Conjuração: 1 ação
Alcance: 45 metros
Componentes: V, S, M (o pó de uma pérola negra
esmagada valendo, no mínimo, 500 po)
Duração: Instantânea
Uma esfera de energia negativa ondula em um raio de 18
metros de um ponto ao alcance. Cada criatura na área
deve realizar um teste de resistência de Constituição. Um
alvo sofre 8d6 de dano necrótico se falhar no seu teste de
resistência, ou metade desse dano se passar.
Em Níveis Superiores. Se você conjurar essa magia
usando um espaço de magia de 7° nível ou superior, o
dano aumenta em 2d6 para cada nível do espaço acima do
6°.</t>
  </si>
  <si>
    <t xml:space="preserve">Círculo De Poder</t>
  </si>
  <si>
    <t xml:space="preserve">5° nível de abjuração
Tempo de Conjuração: 1 ação
Alcance: Pessoal (9 metros de raio)
Componentes: V
Duração: Concentração, até 10 minutos
Energia divina irradia de você, distorcendo e espalhando
energia mágica a até 9 metros de você. Até a magia
acabar, a esfera se move com você, centrada em você. Pela
duração, cada criatura amigável na área (incluindo você)
tem vantagem em testes de resistência contra magias e
outros efeitos mágicos. Além disso, quando uma criatura
afetada for bem sucedida num teste de resistência contra
uma magia ou efeito mágico realizado para sofrer apenas
metade do dano, ao invés disso, ela não sofrerá dano
nenhum se passar na resistência.</t>
  </si>
  <si>
    <t xml:space="preserve">Círculo De Teletransporte</t>
  </si>
  <si>
    <t xml:space="preserve">5° nível de conjuração
Tempo de Conjuração: 1 minuto
Alcance: 3 metros
Componentes: V, M (giz e tintas raros infundidos com
pedras preciosas no valor de 50 po, consumidos pela
magia)
Duração: 1 rodada
À medida que você conjura essa magia, você desenha um
círculo de 3 metros de diâmetro no chão, inscrevendo
selos que conectam sua localização a um círculo de
teletransporte permanente, à sua escolha, cuja sequência
de selos você conheça e esteja no mesmo plano de
existência que você. Um portal cintilante se abre dentro
do círculo que você desenhou e permanece aberto até o
final do seu próximo turno. Qualquer criatura que entrar
no portal, instantaneamente, aparecerá a 1,5 metro do
círculo de destino ou no espaço desocupado mais próximo,
se o espaço estiver ocupado.
Muitos templos principais, guildas e outros locais
importantes possuem círculos de teletransporte
permanentes inscritos em algum lugar dos seus confins.
Cada círculo desse inclui uma sequência única de selos –
uma sequência de runas mágicas dispostas em um padrão
específico. Quando você adquire a capacidade de conjurar
essa magia pela primeira vez, você aprende a sequência
de selos de dois destinos no Plano Material, determinadas
pelo Mestre. Você pode aprender sequências de selos
adicionais durante suas aventuras. Você pode consignar
uma nova sequência de selos a memória após estuda-la
por 1 minuto.
Você pode criar um círculo de teletransporte
permanente ao conjurar essa magia no mesmo local a
cada dia por um ano. Você não precisa usar o círculo para
se teletransportar quando você conjurar a magia desse
modo.</t>
  </si>
  <si>
    <t xml:space="preserve">Círculo Mágico</t>
  </si>
  <si>
    <t xml:space="preserve">3° nível de abjuração
Tempo de Conjuração: 1 minuto
Alcance: 3 metros
Componentes: V, S, M (água benta ou pó de prata e
ferro valendo, no mínimo, 100 po, consumidos pela
magia)
Duração: 1 hora
Você cria um cilindro de energia mágica de 3 metros de
raio por 6 metros de altura, centrado num ponto no solo
que você possa ver, dentro do alcance. Runas brilhantes
aparecem toda vez que o cilindro toca o chão ou outra
superfície.
Escolha um ou mais dos tipos de criaturas seguintes:
celestiais, corruptores, elementais, fadas ou mortos-vivos.
O círculo afeta uma criatura do tipo escolhido das
seguintes maneiras:
 A criatura não consegue entrar no cilindro
voluntariamente por meios não-mágicos. Se a criatura
tentar usar teletransporte ou viagem interplanar para
fazê-lo, ela deve, primeiro, ser bem sucedida num teste
de resistência de Carisma.
 A criatura tem desvantagem nas jogadas de ataque
contra alvos dentro do cilindro.
 Alvos dentro do cilindro não podem ser enfeitiçados,
amedrontados ou possuídos pela criatura.
Quando você conjurar essa magia, você pode decidir
que a mágica dela opere na direção reversa, prevenindo
que uma criatura de um tipo especifico saia do cilindro e
protegendo os alvos fora dele.
Em Níveis Superiores. Quando você conjurar essa
magia usando um espaço de magia de 4° nível ou
superior, a duração aumenta em 1 hora para cada nível
do espaço acima do 3°.</t>
  </si>
  <si>
    <t xml:space="preserve">Clarividência</t>
  </si>
  <si>
    <t xml:space="preserve">3° nível de adivinhação
Tempo de Conjuração: 10 minutos
Alcance: 1,5 quilômetro
Componentes: V, S, M (um foco valendo, no mínimo, 100
po, também um chifre cravejado de joias para ouvir ou
um olho de vidro para ver)
Duração: Concentração, até 10 minutos
Você cria um sensor invisível, dentro do alcance, em um
local familiar a você (um local que você tenha visitado ou
visto antes) ou em um local obvio que não seja familiar a
você (como atrás de uma porta, ao redor de um canto ou
em um bosque de árvores). O sensor se mantem no local
pela duração e não pode ser atacado ou manipulado de
outra forma.
Quando você conjurar essa magia, escolhe visão ou
audição. Você pode escolher sentir através do sensor como
se você estivesse no espaço dele. Com sua ação, você pode
trocar entre visão e audição.
Uma criatura que puder ver o sensor (como uma
criatura beneficiada por ver o invisível ou visão
verdadeira) vê um globo luminoso e intangível do
tamanho do seu olho</t>
  </si>
  <si>
    <t xml:space="preserve">Clone</t>
  </si>
  <si>
    <t xml:space="preserve">8° nível de necromancia
Tempo de Conjuração: 1 hora
Alcance: Toque
Componentes: V, S, M (um diamante valendo, no
mínimo, 1.000 po e, no mínimo 3 centímetros cúbicos
de carne da criatura que será clonada, consumida pela
magia, e um receptáculo valendo, no mínimo, 2.000 po
que tenha uma tampa selada e seja grande o suficiente
para comportar uma criatura Média, como uma urna
enorme, um caixão, um cisto cheio de lama no solo ou
um recipiente de cristal cheio de água salgada)
Duração: Instantânea
Essa magia produz uma duplicata inerte de uma criatura
viva como uma garantia contra a morte. Esse clone é
formado dentro de um receptáculo selado e cresce ao seu
tamanho total, atingindo a maturidade após 120 dias;
Você também pode escolher que o clone seja uma versão
mais jovem da mesma criatura. Ele permanece inerte e
dura indefinidamente, enquanto seu receptáculo
permanecer intocado.
A qualquer momento, após o clone amadurecer, se a
criatura original morrer, sua alma é transferida para o
clone, considerando que a alma está livre e deseje
retornar. O clone é fisicamente idêntico ao original e tem
a mesma personalidade, memórias e habilidades, mas não
possui qualquer equipamento do original. O físico da
criatura original permanece, se ainda existir, se tornando
inerte e não podendo, consequentemente, ser trazido de
volta à vida, já que a alma da criatura está em outro
lugar.</t>
  </si>
  <si>
    <t xml:space="preserve">Coluna De Chamas</t>
  </si>
  <si>
    <t xml:space="preserve">5° nível de evocação
Tempo de Conjuração: 1 ação
Alcance: 18 metros
Componentes: V, S, M (uma pitada de enxofre)
Duração: Instantânea
Uma coluna vertical de fogo divino emerge de baixo para
os céus, no local que você especificar. Cada criatura num
cilindro de 3 metros de raio por 12 metros de altura,
centrado num ponto dentro do alcance, deve realizar um
teste de resistência de Destreza. Uma criatura sofre 4d6
de dano de fogo e 4d6 de dano radiante se falhar na
resistência, ou metade desse dano se obtiver sucesso.
Em Níveis Superiores. Quando você conjurar essa
magia usando um espaço de magia de 6° nível ou
superior, o dano de fogo ou o dano radiante (à sua
escolha) aumenta em 1d6 por nível do espaço acima do 5°.</t>
  </si>
  <si>
    <t xml:space="preserve">Comando</t>
  </si>
  <si>
    <t xml:space="preserve">1° nível de encantamento
Tempo de Conjuração: 1 ação
Alcance: 18 metros
Componentes: V
Duração: 1 rodada
Você pronuncia uma palavra de comando para uma
criatura que você possa ver dentro do alcance. O alvo deve
ser bem sucedido num teste de resistência de Sabedoria
ou seguirá seu comando no próximo turno dele. A magia
não tem efeito se o alvo for um morto-vivo, se ele não
entender seu idioma ou se o comando for diretamente
nocivo a ele.
Alguns comandos típicos e seus efeitos a seguir. Você
pode proferir um comando diferente dos descritos aqui. Se
o fizer, o Mestre descreve como o alvo reage. Se o alvo não
puder cumprir o comando, a magia termina.
Aproxime-se. O alvo se move para próximo de você o
máximo que puder na rota mais direta, terminando seu
turno, se ele se mover a até 1,5 metro de você.
Largue. O alvo larga o que quer que ele esteja
segurando, e termina seu turno.
Fuja. O alvo gasta seu turno se movendo para longe
de você da forma mais rápida que puder.
Deite-se. O alvo deita-se no chão e então, termina seu
turno.
Parado. O alvo não se move e não realiza nenhuma
ação. Uma criatura voadora continua no alto,
considerando que ela seja capaz de fazê-lo. Se ela tiver
que se mover para continuar no alto, ela voa a mínima
distância necessária para permanecer no ar.
Em Níveis Superiores. Se você conjurar essa magia
usando um espaço de magia de 2° nível ou superior, você
pode afetar uma criatura adicional para cada nível do
espaço acima do 1°. As criaturas devem estar a 9 metros
entre si para serem afetadas.</t>
  </si>
  <si>
    <t xml:space="preserve">Compreender Idiomas</t>
  </si>
  <si>
    <t xml:space="preserve">1° nível de adivinhação (ritual)
Tempo de Conjuração: 1 ação
Alcance: Pessoal
Componentes: V, S, M (um pitada de fuligem e sal)
Duração: 1 hora
Pela duração, você compreende o significado literal de
qualquer idioma falado que você ouvir. Você também
compreende qualquer idioma escrito que vir, mas você
deve tocar a superfície onde as palavras estão escritas.
Leva, aproximadamente, 1 minuto para ler uma página
de texto.
Essa magia não decifra mensagens secretas em textos
ou glifos, como um selo arcano, que não seja parte de um
idioma escrito.</t>
  </si>
  <si>
    <t xml:space="preserve">Compulsão</t>
  </si>
  <si>
    <t xml:space="preserve">4° nível de encantamento
Tempo de Conjuração: 1 ação
Alcance: 9 metros
Componentes: V, S
Duração: Concentração, até 1 minuto
Criaturas, à sua escolha, que você puder ver dentro do
alcance e que puderem ouvir você, devem realizar um
teste de resistência de Sabedoria. Um alvo passa
automaticamente nesse teste de resistência se ele não
puder ser enfeitiçado. Se falhar no teste, um alvo é
afetado por essa magia. Até a magia acabar, você pode
usar uma ação bônus em cada um dos seus turnos, para
designar uma direção horizontal a você. Cada criatura
afetada deve se mover, da melhor forma possível, para
essa direção no próximo turno dela. Ela pode realizar sua
ação antes de se mover. Depois de se mover dessa forma,
ela pode realizar outra resistência de Sabedoria para
tentar acabar com o efeito.
Um alvo não é obrigado a se mover em direção de um
perigo obviamente mortal, como uma fogueira ou abismo,
mas ele vai provocar ataques de oportunidade por se
mover na direção designada.</t>
  </si>
  <si>
    <t xml:space="preserve">Comunhão</t>
  </si>
  <si>
    <t xml:space="preserve">5° nível de adivinhação (ritual)
Tempo de Conjuração: 1 minuto
Alcance: Pessoal
Componentes: V, S, M (incenso e um frasco de água
benta ou profana)
Duração: 1 minuto
Você contata sua divindade ou um representante divino e
faz até três perguntas que podem ser respondidas com um
sim ou não. Você deve fazer suas perguntas antes da
magia terminar. Você recebe uma resposta correta para
cada pergunta.
Seres divinos não são necessariamente oniscientes,
portanto, você pode receber “incerto” como uma resposta
se uma pergunta que diga respeito a uma informação
além do conhecimento da divindade. Em caso de uma
resposta de única palavra puder levar ao engano ou
contrariar os interesses da divindade, o Mestre pode
oferecer uma frase curta como resposta, no lugar.
Se você conjurar essa magia duas ou mais vezes antes
de terminar um descanso longo, existe uma chance
cumulativa de 25 por cento de cada conjuração, depois da
primeira que você fez, ter um resultado aleatório. O
Mestre faz essa jogada secretamente.</t>
  </si>
  <si>
    <t xml:space="preserve">Comunhão Com A Natureza</t>
  </si>
  <si>
    <t xml:space="preserve">5° nível de adivinhação (ritual)
Tempo de Conjuração: 1 minuto
Alcance: Pessoal
Componentes: V, S
Duração: Instantânea
Você, momentaneamente, se torna uno com a natureza e
ganha conhecimento do território ao seu redor. Ao ar
livre, a magia lhe oferece conhecimento do terreno a até
4,5 quilômetros de você. Em cavernas e outros formações
subterrâneas naturais, o raio é limitado a 150 metros. A
magia não funciona onde a natureza foi substituída por
construções, como em masmorras ou cidades.
Você, instantaneamente, adquire conhecimento de até
três fatos, à sua escolha, sobre qualquer dos assuntos a
seguir, relacionados a área:
 Terrenos e corpos de água
 Plantas, minérios, animais e povo predominante
 Celestiais, fadas, corruptores, elementais ou mortos
vivos mais poderosos
 Influência de outros planos de existência
 Construções
Por exemplo, você poderia determinar a localização de
um morto-vivo poderoso na área, a localização da maior
fonte de água potável e a localização de quaisquer cidades
próximas.</t>
  </si>
  <si>
    <t xml:space="preserve">Cone De Frio</t>
  </si>
  <si>
    <t xml:space="preserve">5° nível de evocação
Tempo de Conjuração: 1 ação
Alcance: Pessoal (cone de 18 metros)
Componentes: V, S, M (um pequeno cristal ou cone de
vidro)
Duração: Instantânea
Uma explosão de ar gelado irrompe das suas mãos. Cada
criatura dentro do cone de 18 metros, deve realizar um
teste de resistência de Constituição. Uma criatura sofre
8d8 de dano de frio se falhar na resistência, ou metade
desse dano se passar.
Uma criatura morta por essa magia se torna uma
estátua congelada até derreter.
Em Níveis Superiores. Se você conjurar essa magia
usando um espaço de magia de 6° nível ou superior, o
dano aumenta em 1d8 para cada nível do espaço acima do
5°.</t>
  </si>
  <si>
    <t xml:space="preserve">Confusão</t>
  </si>
  <si>
    <t xml:space="preserve">4° nível de encantamento
Tempo de Conjuração: 1 ação
Alcance: 27 metros
Componentes: V, S, M (três cascas de noz)
Duração: Concentração, até 1 minuto
Essa magia ataca e embaralha as mentes das criaturas,
gerando delírios e provocando ações descontroladas. Cada
criatura em uma esfera com 3 metros de raio, centrada
num ponto, à sua escolha, dentro do alcance, deve ser bem
sucedida num teste de resistência de Sabedoria, quando
você conjurar essa magia ou for afetada por ela.
Um alvo afetado não pode realizar reações e deve rolar
um d10 no início de cada um dos seus turnos para
determinar seu comportamento nesse turno.
d10   |  Comportamento
1   |  A criatura usa todo seu deslocamento para se mover em
uma direção aleatória. Para determinar a direção, role
um d8 e atribua uma direção a cada face do dado. A
criatura não realiza uma ação nesse turno.
2–6  |   A criatura não se move ou realiza ações nesse turno.
7–8  |  A criatura usa sua ação para realizar um ataque corpo-a
corpo contra uma criatura, determinada aleatoriamente,
ao seu alcance. Se não houver criaturas dentro do
alcance, a criatura não faz nada nesse turno.
9–10  |  A criatura pode agir e se mover normalmente.
Ao final de cada um dos seus turnos, um alvo afetado
pode realizar um teste de resistência de Sabedoria. Se for
bem sucedido, esse efeito acaba nesse alvo.
Em Níveis Superiores. Se você conjurar essa magia
usando um espaço de magia de 5° nível ou superior, o raio
da esfera aumenta em 1,5 metro para cada nível do
espaço acima do 4°.</t>
  </si>
  <si>
    <t xml:space="preserve">Conhecimento Lendário</t>
  </si>
  <si>
    <t xml:space="preserve">5° nível de adivinhação
Tempo de Conjuração: 10 minutos
Alcance: Pessoal
Componentes: V, S, M (incenso valendo, no mínimo, 250
po, consumido pela magia e quatro tiras de marfim
valendo, no mínimo, 50 po cada)
Duração: Instantânea
Nomeie ou descreva uma pessoa, local ou objeto. A magia
traz a sua mente um breve resumo do conhecimento
significativo sobre a coisa que você nomeou. O
conhecimento deve consistir em contos atuais, histórias
esquecidas ou, até mesmo, conhecimento secreto que
nunca foi amplamente divulgado. Se a coisa que você
nomeou não for de importância lendária, você não recebe
qualquer informação sofre ela. Quanto mais informação 
você possuir sobre a coisa, mais precisa e detalhada será
a informação que você receberá.
A informação que você aprende é precisa, mas pode ser
redigida em linguagem figurada. Por exemplo, se você
possuir um misterioso machado mágico na mão, a magia
pode proporcionar essa informação: “Ai do malfeitor cuja
mão toca o machado, até mesmo seu cabo corta a mão dos
malignos. Só um verdadeiro Filho da Pedra, adorador e
adorado de Moradin, pode despertar os verdadeiros
poderes do machado e apenas com a palavra sagrada
Rudnogg nos lábios.”</t>
  </si>
  <si>
    <t xml:space="preserve">Conjurar Animais</t>
  </si>
  <si>
    <t xml:space="preserve">3° nível de conjuração
Tempo de Conjuração: 1 ação
Alcance: 18 metros
Componentes: V, S
Duração: Concentração, até 1 hora
Você invoca espíritos feéricos, que assumem formas de
bestas, que aparecem em espaços desocupados, que você
possa ver dentro do alcance. Escolha uma das opções a
seguir para aparecer:
 Uma besta de nível de desafio 2 ou inferior
 Duas bestas de nível de desafio 1 ou inferior
 Quatro bestas de nível de desafio 1/2 ou inferior
 Oito bestas de nível de desafio 1/4 ou inferior
Cada besta é também considerada uma fada e
desaparece quando cair a 0 pontos de vida ou quando a
magia acabar.
As criaturas invocadas são amigáveis a você e a seus
companheiros. Role a iniciativa para as criaturas
invocadas como um grupo, que age no seu próprio turno.
Eles obedecem a quaisquer comandos verbais que você
emitir (não requer uma ação sua). Se você não emitir
nenhum comando a elas, elas se defenderão de criaturas
hostis, mas no mais, não realizarão nenhuma ação.
O Mestre possui as estatísticas das criaturas.
Em Níveis Superiores. Se você conjurar essa magia
usando certos espaços de magia superiores, você escolhe
uma das opções de invocação acima e mais criaturas
aparecem: o dobro delas com um espaço de 5° nível, o
triplo delas com um espaço de 7° nível e o quadruplo delas
com um espaço de 9° nível.</t>
  </si>
  <si>
    <t xml:space="preserve">Conjurar Celestial</t>
  </si>
  <si>
    <t xml:space="preserve">7° nível de conjuração
Tempo de Conjuração: 1 minuto
Alcance: 27 metros
Componentes: V, S
Duração: Concentração, até 1 hora
Você invoca um celestial de nível de desafio 4 ou inferior,
que aparece num espaço desocupado, que você possa ver
dentro do alcance. O celestial desaparece se cair a 0
pontos de vida ou quando a magia acabar.
O celestial é amigável a você e a seus companheiros
pela duração. Role a iniciativa para o celestial, que age no
seu próprio turno. Ele obedece a quaisquer comandos
verbais que você emitir (não requer uma ação sua),
contanto que não violem sua tendência. Se você não
emitir nenhum comando a ele, ele se defenderá de
criaturas hostis, mas no mais, não realizará nenhuma
ação.
O Mestre possui as estatísticas do celestial.
Em Níveis Superiores. Quando você conjurar essa
magia usando um espaço de magia de 9° nível, você
invoca um celestial de nível de desafio 5 ou inferior.</t>
  </si>
  <si>
    <t xml:space="preserve">Conjurar Elementais Menores</t>
  </si>
  <si>
    <t xml:space="preserve">4° nível de conjuração
Tempo de Conjuração: 1 minuto
Alcance: 27 metros
Componentes: V, S
Duração: Concentração, até 1 hora
Você invoca elementais que aparecem em espaços
desocupados, que você possa ver dentro do alcance. Você
escolhe uma das opções a seguir para aparecer:
 Um elemental de nível de desafio 2 ou inferior
 Dois elementais de nível de desafio 1 ou inferior
 Quatro elementais de nível de desafio 1/2 ou inferior
 Oito elementais de nível de desafio 1/4 ou inferior
Um elemental invocado através dessa magia
desaparece quando cair a 0 pontos de vida ou quando a
magia acabar.
As criaturas invocadas são amigáveis a você e a seus
companheiros. Role a iniciativa para as criaturas
invocadas como um grupo, que age no seu próprio turno.
Eles obedecem a quaisquer comandos verbais que você
emitir (não requer uma ação sua). Se você não emitir
nenhum comando a elas, elas se defenderão de criaturas
hostis, mas no mais, não realizarão nenhuma ação.
O Mestre possui as estatísticas das criaturas.
Em Níveis Superiores. Se você conjurar essa magia
usando certos espaços de magia superiores, você escolhe
uma das opções de invocação acima e mais criaturas
aparecem: o dobro delas com um espaço de 6° nível e o
triplo delas com um espaço de 8° nível.</t>
  </si>
  <si>
    <t xml:space="preserve">Conjurar Elemental</t>
  </si>
  <si>
    <t xml:space="preserve">5° nível de conjuração
Tempo de Conjuração: 1 minuto
Alcance: 27 metros
Componentes: V, S, M (incenso aceso para ar, argila
mole para terra, enxofre e fósforo para fogo ou água e
areia para água)
Duração: Concentração, até 1 hora
Você invoca um servo elemental. Escolha uma área de ar,
água, fogo ou terra que preencha 3 metros cúbicos, dentro
do alcance. Um elemental de nível de desafio 5 ou
inferior, adequado a área que você escolheu, aparece em
um espaço desocupado a até 3 metros dela. Por exemplo,
um elemental do fogo emergiria de uma fogueira e um
elemental da terra erguer-se-ia do solo. O elemental
desaparece quando cair a 0 pontos de vida ou quando a
magia acabar.
O elemental é amigável a você e a seus companheiros
pela duração. Role a iniciativa para o elemental, que age
no seu próprio turno. Ele obedece a quaisquer comandos
verbais que você emitir (não requer uma ação sua). Se
você não emitir nenhum comando a ele, ele se defenderá
de criaturas hostis, mas no mais, não realizará nenhuma
ação.
Se sua concentração for interrompida, o elemental
não desaparece. Ao invés disso, você perde o controle
sobre o elemental e ele se torna hostil a você e aos seus
companheiros, e irá atacar. Um elemental fora de controle
não pode ser dispensado e desaparece 1 hora depois de
você ter o invocado.</t>
  </si>
  <si>
    <t xml:space="preserve">Conjurar Fada</t>
  </si>
  <si>
    <t xml:space="preserve">6° nível de conjuração
Tempo de Conjuração: 1 minuto
Alcance: 27 metros
Componentes: V, S
Duração: Concentração, até 1 hora
Você invoca uma criatura feérica de nível de desafio 6 ou
inferior ou um espírito feérico que assume a forma de
uma besta de nível de desafio 6 ou inferior. Ela aparece
num espaço desocupado, que você possa ver dentro do
alcance. A criatura feérica desaparece se cair a 0 pontos
de vida ou quando a magia acabar.
A criatura feérica é amigável a você e a seus
companheiros pela duração. Role a iniciativa para a
criatura, que age no seu próprio turno. Ela obedece a
quaisquer comandos verbais que você emitir (não requer
uma ação sua), contanto que não violem sua tendência. Se
você não emitir nenhum comando a ela, ela se defenderá
de criaturas hostis, mas no mais, não realizará nenhuma
ação.
Se sua concentração for interrompida, a criatura
feérica não desaparece. Ao invés disso, você perde o
controle sobre o elemental e ele se torna hostil a você e
aos seus companheiros, e irá atacar. Uma criatura feérica
fora de controle não pode ser dispensada e desaparece 1
hora depois de você ter a invocado.
O Mestre possui as estatísticas da criatura feérica.
Em Níveis Superiores. Quando você conjurar essa
magia usando um espaço de magia de 7° nível ou
superior, o nível de desafio aumenta em 1 para cada nível
do espaço acima do 6°.</t>
  </si>
  <si>
    <t xml:space="preserve">Conjurar Rajada</t>
  </si>
  <si>
    <t xml:space="preserve">3° nível de conjuração
Tempo de Conjuração: 1 ação
Alcance: Pessoal (cone de 18 metros)
Componentes: V, S, M (uma munição ou arma de
arremesso)
Duração: Instantânea
Você arremessa uma arma não-mágica ou dispara uma
munição não-mágica no ar para criar um cone de armas
idênticas que se lançam a frente e então desaparecem.
Cada criatura num cone de 18 metros, deve ser bem
sucedida num teste de resistência de Destreza. Uma
criatura sofre 3d8 de dano se falhar na resistência, ou
metade desse dano num sucesso. O tipo do dano é o
mesmo da arma ou munição usada como componente.</t>
  </si>
  <si>
    <t xml:space="preserve">Conjurar Saraivada</t>
  </si>
  <si>
    <t xml:space="preserve">5° nível de conjuração
Tempo de Conjuração: 1 ação
Alcance: 45 metros
Componentes: V, S, M (uma munição ou arma de
arremesso)
Duração: Instantânea
Você dispara uma munição não-mágica de uma arma à
distância ou arremessa uma arma não-mágica no ar e
escolhe um ponto dentro do alcance. Centenas de
duplicatas da munição ou arma caem em uma saraivada
vinda de cima e então desaparecem. Cada criatura num
cilindro com 12 metros de raio e 6 metros de altura
centrado no ponto, deve realizar um teste de resistência
de Destreza. Uma criatura sofre 8d8 de dano se falhar na
resistência, ou metade desse dano num sucesso. O tipo do
dano é o mesmo da munição ou arma.</t>
  </si>
  <si>
    <t xml:space="preserve">Conjurar Seres Da Floresta</t>
  </si>
  <si>
    <t xml:space="preserve">4° nível de conjuração
Tempo de Conjuração: 1 ação
Alcance: 18 metros
Componentes: V, S, M (um fruto sagrado por criatura
invocada)
Duração: Concentração, até 1 hora
Você invoca criaturas feéricas que aparecem em espaços
desocupados, que você possa ver dentro do alcance.
Escolha uma das opções a seguir para aparecer:
 Uma criatura feérica de nível de desafio 2 ou inferior
 Duas criaturas feéricas de nível de desafio 1 ou
inferior
 Quatro criaturas feéricas de nível de desafio 1/2 ou
inferior
 Oito criaturas feéricas de nível de desafio 1/4 ou
inferior
Uma criatura invocado desaparece quando cair a 0
pontos de vida ou quando a magia acabar.
As criaturas invocadas são amigáveis a você e a seus
companheiros. Role a iniciativa para as criaturas
invocadas como um grupo, que age no seu próprio turno.
Eles obedecem a quaisquer comandos verbais que você
emitir (não requer uma ação sua). Se você não emitir
nenhum comando a elas, elas se defenderão de criaturas
hostis, mas no mais, não realizarão nenhuma ação.
O Mestre possui as estatísticas das criaturas.
Em Níveis Superiores. Se você conjurar essa magia
usando certos espaços de magia superiores, você escolhe
uma das opções de invocação acima e mais criaturas
aparecem: o dobro delas com um espaço de 6° nível e o
triplo delas com um espaço de 8° nível.</t>
  </si>
  <si>
    <t xml:space="preserve">Consagrar</t>
  </si>
  <si>
    <t xml:space="preserve">5° nível de evocação
Tempo de Conjuração: 24 horas
Alcance: Toque
Componentes: V, S, M (ervas, óleos e incenso valendo, no
mínimo, 1.000 po, consumidos pela magia)
Duração: Até ser dissipada
Você toca um ponto e infunde uma área ao redor com
poder sagrado (ou profano). A área pode ter até 18 metros
de raio e a magia falha se o raio incluir uma área já sob
efeito da magia consagrar. A área afetada está sujeita aos
seguintes efeitos.
Primeiro, celestiais, corruptores, elementais, fadas e
mortos-vivos não conseguem entrar na área, nem, tais
criaturas, podem enfeitiçar, amedrontar ou possuir
criaturas dentro da área. Qualquer criatura enfeitiçada,
amedrontada ou possuída por uma criatura dessas, não
estará mais enfeitiçada, amedrontada ou possuída ao
adentrar a área. Você pode excluir um ou mais desses
tipos de criaturas desse efeito.
Segundo, você pode vincular um efeito extra a área.
Escolha o efeito da lista a seguir, ou escolha um efeito
oferecido pelo Mestre. Alguns desses efeitos se aplicam a
criaturas na área; você pode definir seu o efeito se aplica
a todas as criaturas, criaturas que seguem uma divindade
ou líder especifico ou criaturas de uma espécie especifica,
como orcs ou trolls. Quando uma criatura que seria
afetada entrar na área da magia pela primeira vez em um
turno, ou começar seu turno nela, ela pode fazer um teste
de resistência de Carisma. Se obtiver sucesso, a criatura
ignora o efeito extra até sair da área.
Coragem. As criaturas afetadas não podem ser
amedrontadas enquanto estiverem na área.
Descanso Eterno. Cadáveres enterrados na área não
podem ser transformados em mortos-vivos.
Escuridão. Escuridão preenche a área. Luz normal,
assim como luz mágica criada por magias de nível inferior
ao nível do espaço usado para conjurar essa magia, não
podem iluminar a área.230
Idiomas. As criaturas afetadas podem se comunicar
com qualquer outra criatura na área, mesmo que elas não
partilhem um idioma em comum.
Interferência Extradimensional. As criaturas
afetadas não podem se mover ou viajar usando
teletransporte ou por meios extradimensionais ou
interplanares.
Luz do Dia. Luz plena preenche a área. Escuridão
mágica criada por magias de nível inferior ao nível do
espaço usado para conjurar essa magia, não podem
extinguir a luz.
Medo. As criaturas afetadas ficam amedrontadas
enquanto estiverem na área.
Proteção contra Energia. As criaturas afetadas na
área tem resistência a um tipo de dano, à sua escolha,
exceto de concussão, cortante ou perfurante.
Silêncio. Nenhum som pode ser emitido de dentro da
área e nenhum som pode adentra-la.
Vulnerabilidade à Energia. As criaturas afetadas
na área tem vulnerabilidade a um tipo de dano, à sua
escolha, exceto de concussão, cortante ou perfurante.</t>
  </si>
  <si>
    <t xml:space="preserve">Consertar</t>
  </si>
  <si>
    <t xml:space="preserve">Truque de transmutação
Tempo de Conjuração: 1 minuto
Alcance: Toque
Componentes: V, S, M (dois ímãs)
Duração: Instantânea
Essa magia repara um única quebra ou fissura em um
objeto que você tocar, como um elo quebrado de uma
corrente, duas metades de uma chave partida, um manto
rasgado ou o vazamento em um odre. Contanto que a
quebra ou fissura não tenha mais de 30 centímetros em
qualquer dimensão, você pode remenda-la, não deixando
qualquer vestígio do dano anterior.
Essa magia pode reparar fisicamente um item mágico
ou constructo, mas a magia não irá restaurar a magia em
tais objetos.</t>
  </si>
  <si>
    <t xml:space="preserve">Constrição</t>
  </si>
  <si>
    <t xml:space="preserve">1° nível de conjuração
Tempo de Conjuração: 1 ação
Alcance: 27 metros
Componentes: V, S
Duração: Concentração, até 1 minuto
Ervas e vinhas poderosas brotam do solo num quadrado
de 6 metros a partir de um ponto dentro do alcance. Pela
duração, essas plantas transformam o solo na área em
terreno difícil.
Uma criatura na área quando você conjurar a magia
deve ser bem sucedida num teste de resistência de Força
ou ficará impedida pelo emaranhado de plantas, até a
magia acabar. Uma criatura impedida pelas plantas pode
usar sua ação para realizar um teste de Força, contra a
CD da magia. Se for bem sucedido, irá se libertar.
Quando a magia termina, as plantas conjuradas
murcharão.</t>
  </si>
  <si>
    <t xml:space="preserve">Contato Extraplanar</t>
  </si>
  <si>
    <t xml:space="preserve">5° nível de adivinhação (ritual)
Tempo de Conjuração: 1 minuto
Alcance: Pessoal
Componentes: V
Duração: 1 minuto
Você contata mentalmente um semideus, o espírito de um
sábio morto há muito tempo ou alguma outra entidade
misteriosa de outro plano. Contatar esse extraplanar
inteligente pode distorcer ou até mesmo arruinar com sua
mente. Quando você conjurar essa magia, faça um teste
de resistência de Inteligência CD 15. Se falhar, você sofre
6d6 de dano psíquico e fica insano até terminar um
descanso longo. Enquanto estiver insano, você não pode
realizar ações, não entende o que as outras criaturas
dizem, não pode ler e fala apenas coisas sem sentido.
Conjurar a magia restauração maior em você acaba com
esse efeito.
Se obtiver sucesso no teste de resistência, você pode
fazer até cinco perguntas à entidade. Você deve fazer suas
perguntas antes da magia acabar. O Mestre responde
cada pergunta com uma única palavra, como “sim”, “não”,
“talvez”, “nunca”, “irrelevante” ou “incerto” (se a entidade
não souber a resposta para a pergunta). Em caso de uma
resposta de única palavra puder levar ao engano, o
Mestre pode, ao invés disso, oferecer uma frase curta
como resposta.</t>
  </si>
  <si>
    <t xml:space="preserve">Contramágica</t>
  </si>
  <si>
    <t xml:space="preserve">3° nível de abjuração
Tempo de Conjuração: 1 reação, que você realiza
quando vê uma criatura a até 18 metros conjurando
uma magia
Alcance: 18 metros
Componentes: S
Duração: Instantânea
Você tenta interromper uma criatura no processo de
conjuração de uma magia. Se a criatura estiver
conjurando uma magia de 3° nível ou inferior, a magia
falha e não gera nenhum efeito. Se ela estiver conjurando
uma magia de 4° nível ou superior, faça um teste de
habilidade usando sua habilidade de conjuração. A CD é
igual a 10 + o nível da magia. Caso seja bem sucedido, a
magia da criatura falha e não gera nenhum efeito.
Em Níveis Superiores. Se você conjurar essa magia
usando um espaço de magia de 4° nível ou superior, a
magia interrompida não vai gerar efeito se o nível dela for
menor ou igual ao nível do espaço de magia que você usar</t>
  </si>
  <si>
    <t xml:space="preserve">Contingência</t>
  </si>
  <si>
    <t xml:space="preserve">6° nível de evocação
Tempo de Conjuração: 10 minutos
Alcance: Pessoal
Componentes: V, S, M (uma estátua sua esculpida em
marfim e decorada com gemas valendo, no mínimo,
1.500 po)
Duração: 10 dias
Escolha uma magia de 5° nível ou inferior que você possa
conjurar, que tenha um tempo de conjuração de 1 ação e
que possa ter você como alvo. Você conjura essa magia –
chamada de magia contingente – como parte da
conjuração de contingência, gastando espaços de magia
para ambas, mas a magia contingente não tem efeito
imediato. Ao invés disso, ela se ativa quando uma certa
circunstância ocorre. Você descreve a circunstância
quando conjura as duas magias. Por exemplo, uma
contingência conjurada com respirar na água pode
estipular que respirar na água se ative quando você
estiver imerso em água ou um líquido similar.
A magia contingente se ativa imediatamente depois da
circunstância ser satisfeita pela primeira vez, quer você
queira, quer não, e a contingência termina.
A magia contingente afeta apenas você, mesmo que ela
normalmente possa afetar outros alvos. Você pode ter
apenas uma contingência ativa por vez. Se você conjurar
essa magia novamente, o efeito da outra magia
contingência termina. Além disso, a contingência também 
termina em você se os componentes materiais dela não
estiverem mais com você</t>
  </si>
  <si>
    <t xml:space="preserve">Controlar A Água</t>
  </si>
  <si>
    <t xml:space="preserve">4° nível de transmutação
Tempo de Conjuração: 1 ação
Alcance: 90 metros
Componentes: V, S, M (uma gota de água e uma pitada
de poeira)
Duração: Concentração, até 10 minutos
Até o fim da magia, você controla qualquer corpo de água
dentro da área que você escolher, que é um cubo de 30
metros quadrados. Você pode escolher dentre quaisquer
dos efeitos seguintes, quando você conjurar essa magia.
Com uma ação no seu turno, você pode repetir o mesmo
efeito ou escolher um diferente.
Inundação. Você faz com que o nível da água de toda
área afetada suba até 6 metros. Se a área incluir uma
margem, a inundação ira transbordar para a terra seca.
Se você escolher uma área em um extenso corpo de
água, ao invés disso, você cria uma onda com 6 metros de
altura que irá de um lado ao outro da área e então
desaba. Qualquer veículo Enorme ou menor no caminho
da onda será carregado por ela até o outro lado. Qualquer
veículo Enorme ou menor atingido pela onda tem uma
chance de 25 por cento de emborcar.
O nível da água se mantem elevado até a magia
acabar ou você escolher um efeito diferente. Se esse efeito
produzir uma onda, a onda se repete no início do seu
próximo turno enquanto o efeito de inundação durar.
Dividir Água. Você faz com que a água na área se
divida e crie uma trincheira. A trincheira se estende por
toda área da magia e a água separada forma uma parede
de cada lado. A trincheira permanece até a magia acabar
ou você escolher um efeito diferente. A água, então,
lentamente preenche a trincheira ao longo do curso da
próxima rodada até o nível normal da água ser
restaurado.
Redirecionar Fluxo. Você faz com que o fluxo da
água na área se mova na direção que você escolher,
mesmo que a água tenha que fluir através de obstáculos,
subir muros ou em outra direção improvável. A água na
área se move na direção ordenada, mas uma vez que
tenha se movido além da área da magia, ela conclui seu
fluxo baseado nas condições do terreno. A água continua a
se mover na direção que você escolheu até a magia acabar
ou você escolher um efeito diferente.
Redemoinho. Esse efeito requer um corpo de água de,
pelo menos, 15 metros quadrados e 7,5 metros de
profundidade. Você faz com que um redemoinho se forme
no centro da área. O redemoinho forma um vórtice com
1,5 metro de largura na base, chegando a 15 metros de
largura no topo e 7,5 metros de altura. Qualquer criatura
ou objeto na água a até 7,5 metros do vórtice é puxado 3
metros na direção dele. Uma criatura pode tentar nadar
para longe do vórtice com um teste de Força (Atletismo)
contra a CD da magia.
Quando uma criatura entrar no vórtice pela primeira
vez no turno dela ou começar seu turno dentro dele, ela
deve realizar um teste de resistência de Força. Se falhar,
a criatura sofre 2d8 de dano de concussão e estará presa
no vórtice até a magia acabar. Se passar na resistência, a
criatura sofre metade do dano e não estará presa no
vórtice. Uma criatura presa no vórtice pode usar sua ação
para tentar nadar para fora do vórtice como descrito
acima, mas terá desvantagem no teste de Força
(Atletismo) para fazer isso.
A primeira vez a cada turno que um objeto entrar no
vórtice, o objeto sofre 2d8 de dano de concussão; esse dano
se repete a cada rodada que ele permanecer no vórtice.</t>
  </si>
  <si>
    <t xml:space="preserve">Controlar O Clima</t>
  </si>
  <si>
    <t xml:space="preserve">8° nível de transmutação
Tempo de Conjuração: 10 minutos
Alcance: Pessoal (7,5 quilômetros de raio)
Componentes: V, S, M (incenso aceso e pedaços de terra
e madeira misturados em água)
Duração: Concentração, até 8 horas
Você toma controle do clima numa área de 7,5
quilômetros de você pela duração. Você deve estar ao ar
livre para conjurar essa magia. Se mover para um lugar
onde você não tenha uma visão clara do céu termina a
magia prematuramente.
Quando você conjurar essa magia, você muda as
condições climáticas atuais, que são determinadas pelo
Mestre baseado no ambiente e estação. Você pode mudar
a precipitação, temperatura e vento. Leva 1d4 x 10
minutos para as novas condições fazerem efeito. Quando
a magia terminar, o clima, gradualmente, volta ao
normal.
Quando você altera as condições climáticas, encontre a
condição atual nas tabelas a seguir e mude em um
estágio, para cima ou para baixo. Quando mudar o vento,
você pode mudar a direção do mesmo.
PRECIPITAÇÃO
Estágio  |  Condição
1  |  Céu claro
2  |  Parcialmente encoberto
3  |  Céu escuro ou nublado
4  |  Chuva, granizo ou neve
5  |  Chuva torrencial, tempestade de granizo ou nevasca
TEMPERATURA
Estágio  |  Condição
1  |  Calor insuportável
2  |  Quente 
3  |  Morno
4  |  Frio
5  |  Gelado
6  |  Frio ártico
VENTO
Estágio  |  Condição
1  |  Calmo
2  |  Vento moderado
3  |  Vento forte
4  |  Ventania
5  |  Temporal</t>
  </si>
  <si>
    <t xml:space="preserve">Convocar Familiar</t>
  </si>
  <si>
    <t xml:space="preserve">1° nível de conjuração (ritual)
Tempo de Conjuração: 1 hora
Alcance: 3 metros
Componentes: V, S, M (carvão, incenso e ervas no valor
de 10 po, que devem ser consumidos pelo fogo em um
braseiro de bronze)
Duração: Instantânea
Você adquire os serviços de uma familiar, um espírito que
toma a forma de um animal, à sua escolha: aranha,
caranguejo, cavalo marinho, coruja, corvo, doninha, gato,
falcão, lagarto, morcego, peixe (arenque), polvo, rato, rã
(sapo) ou serpente venenosa. Aparecendo em um espaço
desocupado dentro do alcance, o familiar tem as mesmas
estatísticas da forma escolhida, no entanto, ele é um
celestial, corruptor ou fada (à sua escolha) ao invés de
uma besta.
Seu familiar até independentemente de você, mas ele
sempre obedece aos seus comandos. Em combate, ele rola
sua a própria iniciativa e age no seu próprio turno. Um
familiar não pode atacar, mas ele pode realizar outras
ações, como de costume.
Quando um familiar cai a 0 pontos de vida, ele
desaparece, não deixando qualquer corpo físico para trás.
Ele reaparece depois de você conjurar essa magia
novamente.
Enquanto seu familiar estiver a até 30 metros de você,
você pode se comunicar telepaticamente com ele. Além
disso, com uma ação, você pode ver através dos olhos do
familiar e ouvir através dos ouvidos dele, até o início do
seu próximo turno, adquirindo os benefícios de qualquer
sentido especial que o familiar possua. Durante esse
período, você estará cego e surdo em relação aos seus
próprios sentidos.
Com uma ação, você pode, temporariamente,
dispensar seu familiar. Ele desaparece dentro de uma
bolsa dimensional onde ele aguarda sua convocação.
Alternativamente, você pode dispensa-lo para sempre.
Com uma ação, enquanto ele estiver temporariamente
dispensado, você pode fazê-lo reaparecer em qualquer
espaço desocupado a até 9 metros de você.
Você não pode ter mais de um familiar por vez. Se você
conjurar essa magia enquanto já tiver um familiar, ao
invés disso, você faz seu familiar existente adotar uma
nova forma. Escolha uma das formas da lista acima. Seu
familiar se transforma na criatura escolhida.
Finalmente, quando você conjura uma magia com
alcance de toque, seu familiar pode transmitir a magia,
como se ele tivesse conjurado ela. Seu familiar precisa
estar a até 30 metros de você e deve usar a reação dele
para transmitir a magia quando você a conjurar. Se a
magia necessitar de uma jogada de ataque, você usa seu
modificador de ataque para essa jogada.</t>
  </si>
  <si>
    <t xml:space="preserve">Convocar Montaria</t>
  </si>
  <si>
    <t xml:space="preserve">2° nível de conjuração
Tempo de Conjuração: 10 minutos
Alcance: 9 metros
Componentes: V, S
Duração: Instantânea
Você convoca um espírito que assume a forma de uma
montaria excepcionalmente inteligente, forte e leal,
criando uma ligação duradoura com ela. Aparecendo em
um espaço desocupado dentro do alcance, a montaria
adquire a forma que você escolher, como um cavalo de
guerra, um pônei, um camelo, um alce ou um mastim.
(Seu Mestre pode permitir outros animais para serem
convocados como montarias.) A montaria tem as
estatísticas da forma escolhida, no entanto, ele é um
celestial, corruptor ou fada (à sua escolha) ao invés do seu
tipo normal. Além disso, se sua montaria tiver
Inteligência 5 ou menor, a Inteligência dela se torna 6 e
ela ganha a capacidade de compreender um idioma, à sua
escolha, que você fala.
Sua montaria serve tanto para cavalgar quando para o
combate e você tem uma ligação instintiva com ela que
permite a vocês lutarem como uma unidade singular.
Enquanto estiver montado na sua montaria, você pode
fazer com que qualquer magia que você conjure que tenha
alcance pessoal, também afete a sua montaria.
Quando a montaria cair a 0 pontos de vida, ela
desaparece, não deixando qualquer corpo físico para trás.
Você também pode dispensar sua montaria a qualquer
momento, com uma ação, fazendo-a desaparecer. Em
ambos os casos, conjurar essa magia novamente
convocará a mesma montaria, restaurando-a ao seu
máximo de pontos de vida.
Enquanto sua montaria estiver a até 1,5 quilômetro de
você, você pode se comunicar telepaticamente com ela.
Você não pode ter mais de uma montaria ligado por
essa magia por vez. Com uma ação, você pode liberar a
montaria da ligação a qualquer momento, fazendo-a
desaparece</t>
  </si>
  <si>
    <t xml:space="preserve">Convocar Relâmpagos</t>
  </si>
  <si>
    <t xml:space="preserve">3° nível de conjuração
Tempo de Conjuração: 1 ação
Alcance: 36 metros
Componentes: V, S
Duração: Concentração, até 10 minutos
Uma nuvem tempestuosa aparece em formato cilíndrico
com 3 metros de altura e 18 metros de raio, centrada num
ponto que você possa ver, 30 metros acima de você. A
magia falha se você não puder ver um ponto no ar em que
a nuvem possa aparecer (por exemplo, se você estiver em
uma sala que não possa comportar a nuvem).
Quando você conjurar a magia, escolha um ponto que
você possa ver dentro do alcance. Um raio de eletricidade
é disparado da nuvem no ponto. Cada criatura a 1,5
metro desse ponto deve realizar um teste de resistência
de Destreza. Uma criatura sofre 3d10 de dano elétrico se
falhar no teste, ou metade desse dano se passar. Em cada
um dos seus turnos, até a magia acabar, você pode usar
sua ação para convocar um relâmpago dessa forma
novamente, afetando o mesmo ponto ou um diferente.
Se você estiver a céu aberto em condições
tempestuosas quando conjurar essa magia, a magia lhe
dá controle sobre a tempestade existente ao invés de criar
uma nova. Sob tais condições, o dano da magia aumenta
em 1d10.
Em Níveis Superiores. Se você conjurar essa magia
usando um espaço de magia de 4° nível ou superior, o
dano aumenta em 1d10 para cada nível do espaço acima
do 3°</t>
  </si>
  <si>
    <t xml:space="preserve">Coroa Da Loucura</t>
  </si>
  <si>
    <t xml:space="preserve">2° nível de encantamento
Tempo de Conjuração: 1 ação
Alcance: 36 metros
Componentes: V, S
Duração: Concentração, até 1 minuto
Um humanoide, à sua escolha, que você possa ver dentro
do alcance, deve ser bem sucedido num teste de
resistência de Sabedoria ou ficará enfeitiçado por você
pela duração. Enquanto o alvo estiver enfeitiçado dessa
forma, uma coroa retorcida de ferro denteado aparece na
cabeça dele e a loucura brilha em seus olhos.
A criatura enfeitiçada deve usar sua ação antes de se
mover, em cada um dos turnos dela, para realizar um
ataque corpo-a-corpo contra uma criatura, diferente de si
mesma, que você escolher mentalmente.
O alvo pode agir normalmente no turno dele se você
não escolher uma criatura ou se você não estiver dentro
do alcance.
Nos seus turnos subsequentes, você deve usar sua
ação para manter o controle sobre o alvo, ou a magia
termina. Igualmente, o alvo pode realizar um teste de
resistência de Sabedoria no final de cada um dos turnos
dele. Se obtiver sucesso, a magia termina</t>
  </si>
  <si>
    <t xml:space="preserve">Cordão De Flechas</t>
  </si>
  <si>
    <t xml:space="preserve">2° nível de transmutação
Tempo de Conjuração: 1 ação
Alcance: 1,5 metro
Componentes: V, S, M (quatro ou mais flechas ou
virotes)
Duração: 8 horas
Você enfinca quatro munições não-mágicas – flechas ou
virotes de besta – no solo dentro do alcance e conjura 
magia neles para proteger uma área. Até a magia acabar,
sempre que uma criatura diferente de você se aproximar
a 9 metros das munições pela primeira vez em um turno
ou terminar seu turno na área, uma das munições voa
para atingi-la. A criatura deve ser bem sucedida num
teste de resistência de Destreza ou sofrerá 1d6 de dano
perfurante. A munição, então, é destruída. A magia
termina quando não restar nenhuma munição.
Quando você conjurar essa magia, você pode designar
quaisquer criaturas, à sua escolha, e a magia ignora-as.
Em Níveis Superiores. Quando você conjurar essa
magia usando um espaço de magia de 3° nível ou
superior, a quantidade de munições que você pode afetar
aumenta em dois para cada nível do espaço acima do 2°</t>
  </si>
  <si>
    <t xml:space="preserve">Corrente De Relâmpagos</t>
  </si>
  <si>
    <t xml:space="preserve">6° nível de evocação
Tempo de Conjuração: 1 ação
Alcance: 45 metros
Componentes: V, S, M (um pouco de pelo; um pedaço de
âmbar, vidro ou um bastão de cristal; e três pinos de
prata)
Duração: Instantânea
Você cria um raio elétrico que atinge um alvo, à sua
escolha, que você possa ver dentro do alcance. Três raios
saltam do alvo para até três outros alvos, cada um a não
mais de 9 metros do alvo primário. Um alvo pode ser uma
criatura ou um objeto e só pode ser alvo de um único
desses raios.
Um alvo deve realizar um teste de resistência de
Destreza. O alvo sofre 10d8 de dano elétrico se falhar no
teste ou metade desse dano se for bem sucedido.
Em Níveis Superiores. Se você conjurar essa magia
usando um espaço de magia de 7° nível ou superior, um
raio adicional salta do alvo primário para outro alvo para
cada nível do espaço acima do 6</t>
  </si>
  <si>
    <t xml:space="preserve">Crescer Espinhos</t>
  </si>
  <si>
    <t xml:space="preserve">2° nível de transmutação
Tempo de Conjuração: 1 ação
Alcance: 45 metros
Componentes: V, S, M (sete espinhos afiados ou sete
gravetos, todos com uma ponta afiada)
Duração: Concentração, até 10 minutos
O solo num raio de 6 metros, centrado num ponto dentro
do alcance, se retorce e brotam cavilhas rígidas e
espinhos. A área se torna terreno difícil pela duração.
Quando uma criatura entrar ou se mover dentro da área,
ela sofrerá 2d4 de dano perfurante para cada 1,5 metro
que ela atravessar.
A transformação do terreno é camuflada para parecer
natural. Qualquer criatura que não puder ver a área no
momento que a magia for conjurada, deve realizar um
teste de Sabedoria (Percepção) contra a CD da magia para
reconhecer o terreno como perigoso, antes de adentra-lo</t>
  </si>
  <si>
    <t xml:space="preserve">Criação</t>
  </si>
  <si>
    <t xml:space="preserve">5° nível de ilusão
Tempo de Conjuração: 1 minuto
Alcance: 9 metros
Componentes: V, S, M (um pequeno pedaço de material
do mesmo tipo do item que você planeja criar)
Duração: Especial
Você puxa mechas de matéria sombria da Umbra para
criar objetos inanimados de matéria vegetal dentro do
alcance: bens finos, cordas, madeira ou algo similar. Você
também pode usar a magia para criar objetos minerais
como pedra, cristal ou metal. O objeto criado não pode ser
maior que um cubo de 1,5 metro e o objeto deve ser de um
formado e material que você já tenha visto antes.
A duração depende do material do objeto. Se o objeto
for composto por diversos materiais, use o de menor
duração.
Material  |  Duração
Matéria vegetal  |  1 dia
Pedra ou cristal  |  12 horas
Metais preciosos  |  1 hora
Gemas  |  10 minutos
Adamante ou mitral  |  1 minuto
Usar qualquer material criado por essa magia como
componente material de outra magia faz com que a magia
falhe.
Em Níveis Superiores. Quando você conjurar essa
magia usando um espaço de magia de 6° nível ou
superior, o tamanho do cubo aumenta em 1,5 metro para
cada nível do espaço de magia acima do 5°</t>
  </si>
  <si>
    <t xml:space="preserve">Criar Alimentos</t>
  </si>
  <si>
    <t xml:space="preserve">3° nível de conjuração
Tempo de Conjuração: 1 ação
Alcance: 9 metros
Componentes: V, S
Duração: Instantânea
Você cria 25 quilos de comida e 100 litros de água no solo
ou em um recipiente dentro do alcance, suficiente para
sustentar até quinze humanoide ou cinco montarias por
24 horas. A comida é insossa, porém, nutritiva e estraga
se não for consumida após 24 horas. A água é limpa e não
fica ruim.</t>
  </si>
  <si>
    <t xml:space="preserve">Criar Chamas</t>
  </si>
  <si>
    <t xml:space="preserve">Truque de conjuração
Tempo de Conjuração: 1 ação
Alcance: Pessoal
Componentes: V, S
Duração: 10 minutos
Uma chama tremulante aparece na sua mão. A chama
permanece ai pela duração e não machuca nem você nem
seu equipamento. A chama emite luz plena num raio de 3
metros e penumbra por 3 metros adicionais. A magia
acaba se você dissipa-la usando uma ação ou se conjura-la
novamente.
Você pode, também, atacar com a chama, no entanto,
fazer isso acaba com a magia. Quando você conjura essa
magia ou com uma ação em um turno posterior, você pode
arremessar a chama numa criatura a até 9 metros de
você. Faça um ataque à distância com magia. Se atingir, o
alvo sofre 1d8 de dano de fogo.
O dano dessa magia aumenta em 1d8 quando você
alcança o 5° nível (2d8), 11° nível (3d8) e 17° nível (4d8).</t>
  </si>
  <si>
    <t xml:space="preserve">Criar Mortos-Vivos</t>
  </si>
  <si>
    <t xml:space="preserve">6° nível de necromancia
Tempo de Conjuração: 1 minuto
Alcance: 3 metros
Componentes: V, S, M (um pote de barro cheio de terra
de sepultura, um pote de barro cheio de água salobra,
e uma ônix negra no valor de 150 po, para cada corpo)
Duração: Instantânea
Você só pode conjurar essa magia durante a noite.
Escolha até três corpos de humanoides Médios ou
Pequenos dentro do alcance. Cada corpo se torna um234
carniçal sob seu controle. (O Mestre tem as estatísticas de
jogo das criaturas.)
Com uma ação bônus, em cada um dos seus turnos,
você pode comandar mentalmente qualquer criatura que
você animou com essa magia, se a criatura estiver a até
36 metros de você (se você controla diversas criaturas,
você pode comandar qualquer uma ou todas elas ao
mesmo tempo, emitindo o mesmo comando para cada
uma). Você decide qual ação a criatura irá fazer e para
onde ela irá se mover durante o próximo turno dela, ou
você pode emitir um comando geral, como para guardar
uma câmara ou corredor especifico. Se você não der
nenhum comando, as criaturas apenas se defenderão
contra criaturas hostis. Uma vez que receba uma ordem,
a criatura continuará a segui-la até a tarefa estar
concluída.
A criatura fica sob seu controle por 24 horas, depois
disso ela para de obedecer aos seus comandos. Para
manter o controle da criatura por mais 24 horas, você
deve conjurar essa magia na criatura novamente, antes
das 24 horas atuais terminarem. Esse uso da magia
recupera seu controle sobre até três criaturas que você
tenha animado com essa magia, ao invés de animar
novas.
Em Níveis Superiores. Quando você conjurar essa
magia usando um espaço de magia de 7° nível, você pode
animar ou recuperar o controle de quatro carniçais.
Quando você conjura essa magia usando um espaço de
magia de 8° nível, você pode animar ou recuperar o
controle de cinco carniçais ou dois lívidos ou aparições.
Quando você conjurar essa magia usando um espaço de
magia de 9° nível, você pode animar ou recuperar o
controle de seis carniçais, três lívidos ou aparições ou
duas múmias.</t>
  </si>
  <si>
    <t xml:space="preserve">Criar Ou Destruir Água</t>
  </si>
  <si>
    <t xml:space="preserve">1° nível de transmutação
Tempo de Conjuração: 1 ação
Alcance: 9 metros
Componentes: V, S, M (uma gota de água se estiver
criando ou alguns grãos de areia se estiver destruindo)
Duração: Instantânea
Você pode tanto criar quanto destruir água.
Criar Água. Você cria 30 litros de água limpa dentro
do alcance, em um recipiente aberto. Alternativamente, a
água pode cair como chuva em um cubo de 9 metros
dentro do alcance, extinguindo chamas expostas na área.
Destruir Água. Você destrói até 30 litros de água de
um recipiente aberto dentro do alcance.
Alternativamente, você pode destruir um nevoeiro em um
cubo de 9 metros dentro do alcance.
Em Níveis Superiores. Quando você conjurar essa
magia usando um espaço de magia de 2° nível ou
superior, você pode criar ou destruir 30 litros de água
adicionais, ou o tamanho do cubo aumenta em 1,5 metro,
para cada nível do espaço acima do 1°.</t>
  </si>
  <si>
    <t xml:space="preserve">Criar Passagem</t>
  </si>
  <si>
    <t xml:space="preserve">5° nível de transmutação
Tempo de Conjuração: 1 ação
Alcance: 9 metros
Componentes: V, S, M (algumas sementes de gergelim)
Duração: 1 hora
Uma passagem aparece em um ponto, à sua escolha, que
você possa ver em uma superfície de madeira, gesso ou
rocha (como um muro, um teto ou um piso) dentro do
alcance e permanece pela duração. Você escolhe as
dimensões da passagem: até 1,5 metro de largura, 2,10 de
altura e 6 metros de profundidade. A passagem não
provoca instabilidade na estrutura ao seu redor.
Quando a abertura desaparecer, qualquer criatura ou
objeto que ainda estiver dentro da passagem criada pela
magia é ejetada em segurança para o espaço desocupado
mais próximo da superfície onde a magia foi conjurada</t>
  </si>
  <si>
    <t xml:space="preserve">Cúpula Antivida</t>
  </si>
  <si>
    <t xml:space="preserve">5° nível de abjuração
Tempo de Conjuração: 1 ação
Alcance: Pessoal (3 metros de raio)
Componentes: V, S
Duração: Concentração, até 1 hora
Uma barreira cintilante se estende de você até 3 metros
de raio, e se move com você, permanecendo centrada em
você e restringindo criaturas diferentes de mortos-vivos e
constructos. A barreira mantem-se pela duração.
A barreira previna uma criatura afetada de atravessala ou alcançar através dela. Uma criatura afetada pode
conjurar magias ou realizar ataques à distância ou
ataques com armas de haste através da barreira.
Se você se mover forçando uma criatura afetada a
atravessar a barreira, a magia termina.</t>
  </si>
  <si>
    <t xml:space="preserve">Cura Completa</t>
  </si>
  <si>
    <t xml:space="preserve">6° nível de evocação
Tempo de Conjuração: 1 ação
Alcance: 18 metros
Componentes: V, S
Duração: Instantânea
Escolha uma criatura que você possa ver, dentro do
alcance. Um surto de energia positiva banha a criatura,
fazendo-a recuperar 70 pontos de vida. Essa magia
também acaba com efeitos de cegueira, surdez e qualquer
doença que estejam afetando o alvo. Essa magia não tem
efeito em constructos ou mortos-vivos.
Em Níveis Superiores. Quando você conjurar essa
magia usando um espaço de magia de 7° nível ou
superior, a quantidade de cura aumenta em 10 para cada
nível do espaço acima do 6°</t>
  </si>
  <si>
    <t xml:space="preserve">Cura Completa Em Massa</t>
  </si>
  <si>
    <t xml:space="preserve">9° nível de evocação
Tempo de Conjuração: 1 ação
Alcance: 18 metros
Componentes: V, S
Duração: Instantânea
Uma inundação de energia curativa emerge de você para
as criaturas feridas ao seu redor. Você restaura até 700
pontos de vida, divididos, à sua escolha, entre qualquer
quantidade de criaturas que você possa ver, dentro do
alcance. As criaturas curadas por essa magia também são
curadas de todas as doenças e qualquer efeito que as
deixou cegas ou surdas. Essa magia não afeta mortosvivos ou constructos</t>
  </si>
  <si>
    <t xml:space="preserve">Curar Ferimentos</t>
  </si>
  <si>
    <t xml:space="preserve">1° nível de evocação
Tempo de Conjuração: 1 ação
Alcance: Toque
Componentes: V, S
Duração: Instantânea
Uma criatura que você tocar recupera uma quantidade de
pontos de vida igual a 1d8 + seu modificador de
habilidade de conjuração. Essa magia não produz efeito
em mortos-vivos ou constructos. 
Em Níveis Superiores. Se você conjurar essa magia
usando um espaço de magia de 2° nível ou superior, a
cura aumenta em 1d8 para cada nível do espaço acima do
1°.</t>
  </si>
  <si>
    <t xml:space="preserve">Curar Ferimentos Em Massa</t>
  </si>
  <si>
    <t xml:space="preserve">5° nível de evocação
Tempo de Conjuração: 1 ação
Alcance: 18 metros
Componentes: V, S
Duração: Instantânea
Uma onda de energia curativa emerge de um ponto, à sua
escolha, dentro do alcance. Escolha até seis criaturas
numa esfera de 9 metros de raio, centrada nesse ponto.
Cada alvo recupera uma quantidade de pontos de vida
igual a 3d8 + seu modificador de habilidade de
conjuração. A magia não afeta mortos-vivos ou
constructos.
Em Níveis Superiores. Quando você conjurar essa
magia usando um espaço de magia de 6° nível ou
superior, a cura aumenta em 1d8 para cada nível do
espaço acima do 5°.</t>
  </si>
  <si>
    <t xml:space="preserve">Dança Irresistível De Otto</t>
  </si>
  <si>
    <t xml:space="preserve">6° nível de encantamento
Tempo de Conjuração: 1 ação
Alcance: 9 metros
Componentes: V
Duração: Concentração, até 1 minuto
Escolha uma criatura que você possa ver, dentro do
alcance. O alvo começa a dançar comicamente no lugar:
rodopiando, batendo os pés e saltitando pela duração. As
criaturas que não podem ser enfeitiçadas são imunes a
essa magia.
Uma criatura dançando deve usar todo o seu
movimento para dançar sem abandonar seu espaço e tem
desvantagem nos testes de resistência de Destreza e nas
jogadas de ataque. Enquanto o alvo estiver sob efeito
dessa magia, as outras criaturas terão vantagem nas
jogadas de ataque contra ele. Com uma ação, uma
criatura dançando pode realizar um teste de resistência
de Sabedoria para recuperar controle sobre si mesmo.
Num sucesso na resistência, a magia acaba.</t>
  </si>
  <si>
    <t xml:space="preserve">Dedo Da Morte</t>
  </si>
  <si>
    <t xml:space="preserve">7° nível de necromancia
Tempo de Conjuração: 1 ação
Alcance: 18 metros
Componentes: V, S
Duração: Instantânea
Você envia energia negativa na direção de uma criatura
que você possa ver, dentro do alcance, causando dores
severas nela. O alvo deve realizar um teste de resistência
de Constituição. Ele sofre 7d8 + 30 de dano necrótico se
falhar na resistência, ou metade desse dano se obtiver
sucesso.
Um humanoide morto por essa magia, se ergue no
início do seu próximo turno como um zumbi que está
permanentemente sob seu controle, seguindo suas ordens
verbais da melhor forma possível.</t>
  </si>
  <si>
    <t xml:space="preserve">Desejo</t>
  </si>
  <si>
    <t xml:space="preserve">9° nível de conjuração
Tempo de Conjuração: 1 ação
Alcance: Pessoal
Componentes: V
Duração: Instantânea
Desejo é a magia mais poderosa que uma criatura mortal
pode conjurar. Apenas ao falar em voz alta, você pode
alterar os próprios fundamentos da realidade, de acordo
com seus desejos.
O uso básico dessa magia é de copiar qualquer magia
de 8° nível ou inferior. Você não precisa atender a
qualquer pré-requisito da magia copiada, incluindo os
componentes dispendiosos. A magia simplesmente
acontece.
Alternativamente, você pode criar um dos seguintes
efeitos, à sua escolha:
 Você cria um objeto no valor de até 25.000 po, que não
seja mágico. O objeto não pode ter dimensões maiores
que 90 metros e ele aparece em um espaço desocupado
que você possa ver, no chão.
 Você permite que até doze criaturas que você possa
ver, recuperem todos os seus pontos de vida e você
acaba com todos os efeitos descritos na magia
restauração maior.
 Você concede a até dez criaturas que você possa ver,
resistência a um tipo de dano, à sua escolha.
 Você concede a até dez criaturas que você possa ver,
imunidade a uma única magia ou outro efeito mágico
por 8 horas. Por exemplo, você poderia deixar você e
todos os seus companheiros imunes ao ataque de
dreno de vida de um lich.
 Você desfaz um único evento recente forçando uma
nova jogada de qualquer jogada feita na última rodada
(incluindo seu último turno). A realidade remodela-se
para acomodar o novo resultado. Por exemplo, uma
magia desejo poderia desfazer o teste de resistência
bem sucedido de um oponente, um acerto crítico de um
inimigo ou o teste de resistência fracassado de um
amigo. Você pode forçar que a nova jogada seja feita
com vantagem ou desvantagem e você pode escolher se
irá usar o resultado da nova jogada ou da jogada
original.
Você é capaz de fazer coisas além do alcance dos
exemplos acima. Apresente seu desejo ao Mestre o mais
precisamente possível. O Mestre tem grande amplitude
em definir o que ocorre em tais circunstâncias; quanto
maior o desejo, maior será a possibilidade de que algo dê
errado. Essa magia pode simplesmente falhar, o efeito do236
seu desejo pode ser apenas parcialmente atendido ou você
pode sofrer consequências imprevistas como resultado da
forma que você formulou o desejo. Por exemplo, desejar
que um vilão esteja morto pode impulsionar você para um
período no tempo em que o vilão não esteja mais vivo,
efetivamente removendo você do jogo. Similarmente,
desejar um item mágico lendário ou um artefato poderia,
instantaneamente, transportar você para a presença do
dono atual do item.
O estresse da conjuração dessa magia para produzir
qualquer efeito diferente de copiar outra magia
enfraquece você. Após enfrentar esse estresse, a cada vez
que você conjurar uma magia, antes de terminar um
descanso longo, você sofrerá 1d10 de dano necrótico por
nível da magia. Esse dano não pode ser reduzido ou
prevenido de forma alguma. Além disso, sua Força cai
para 3, se ela já não for 3 ou inferior, por 2d4 dias. Para
cada dia desses que você permanecer descansando e não
fizer nada além de atividades leves, seu tempo de
recuperação é reduzido em 2 dias. Finalmente, existe 33
por cento de chance de você se tornar incapaz de conjurar
desejo novamente se você sofrer esse estresse.</t>
  </si>
  <si>
    <t xml:space="preserve">Desintegrar</t>
  </si>
  <si>
    <t xml:space="preserve">6° nível de transmutação
Tempo de Conjuração: 1 ação
Alcance: 18 metros
Componentes: V, S, M (um ímã e uma pitada de poeira)
Duração: Instantânea
Um fino raio esverdeado é lançado da ponta do seu dedo
em um alvo que você possa ver dentro do alcance. O alvo
pode ser uma criatura, um objeto ou uma criação de
energia mágica, como uma muralha criada por muralha
de energia.
Uma criatura afetada por essa magia deve realizar um
teste de resistência de Destreza. Se falhar na resistência,
o alvo sofrerá 10d6 + 40 de dano de energia. Se esse dano
reduzir os pontos de vida do alvo a 0, ele será
desintegrado.
Uma criatura desintegrada e tudo que ela está
vestindo ou carregando, exceto itens mágicos, são
reduzidos a uma pilha de um fino pó acinzentado. A
criatura só pode ser trazida de volta a vida por meio das
magias ressurreição verdadeira ou desejo.
Essa magia desintegra, automaticamente, um objeto
não-mágico Grande ou menor ou uma criação de energia
mágica. Se o alvo for um objeto ou criação de energia
Enorme ou maior, a magia desintegra uma porção de 3
metros cúbicos dele. Um item mágico não pode ser afetado
por essa magia.
Em Níveis Superiores. Se você conjurar essa magia
usando um espaço de magia de 7° nível ou superior, o
dano aumenta em 3d6 para cada nível do espaço acima do
6°.</t>
  </si>
  <si>
    <t xml:space="preserve">Despedaçar</t>
  </si>
  <si>
    <t xml:space="preserve">2° nível de evocação
Tempo de Conjuração: 1 ação
Alcance: 18 metros
Componentes: V, S, M (uma lasca de mica)
Duração: Instantânea
Um alto som estridente, dolorosamente intenso, emerge
de um ponto, à sua escolha, dentro do alcance. Cada
criatura, numa esfera de 3 metros de raio, centrada no
ponto deve fazer um teste de resistência de Constituição.
Uma criatura sofre 3d8 de dano trovejante se falhar na
resistência ou metade desse dano se obtiver sucesso. Uma
criatura feita de material inorgânico como pedra, cristal
ou metal, tem desvantagem nesse teste de resistência.
Um objeto não-mágico que não esteja sendo vestido ou
carregado, também sofre o dano, se estiver na área da
magia.
Em Níveis Superiores. Quando você conjurar essa
magia usando um espaço de magia de 3° nível ou
superior, o dano aumenta em 1d8 para cada nível do
espaço acima do 2°.</t>
  </si>
  <si>
    <t xml:space="preserve">Despertar</t>
  </si>
  <si>
    <t xml:space="preserve">5° nível de transmutação
Tempo de Conjuração: 8 horas
Alcance: Toque
Componentes: V, S, M (uma ágata valendo, no mínimo,
1.000 po que será consumida pela magia)
Duração: Instantânea
Depois de gastar o tempo de conjuração traçando runas
mágicas com uma gema preciosa, você toca uma besta ou
planta Enorme ou menor. O alvo deve ter ou um valor de
Inteligência nulo, ou Inteligência 3 ou menor. O alvo
ganha Inteligência 10. O alvo também ganha a
capacidade de falar um idioma que você conheça. Se o
alvo for uma planta, ela ganha a habilidade de mover
seus membros, raízes, vinhas, trepadeiras e assim por
diante, e ganha sentidos similares ao de um humano. Seu
Mestre escolhe as estatísticas apropriadas para o arbusto
desperto ou árvore desperta.
A besta ou planta desperta estará enfeitiçada por você
por 30 dias ou até você ou seus companheiros fazerem
qualquer coisa nociva contra ela. Quando a condição
enfeitiçado terminar, a criatura desperta pode escolher
permanecer amigável a você, baseado em como ela foi
tratada enquanto estava enfeitiçada.</t>
  </si>
  <si>
    <t xml:space="preserve">Despistar</t>
  </si>
  <si>
    <t xml:space="preserve">5° nível de ilusão
Tempo de Conjuração: 1 ação
Alcance: Pessoal
Componentes: S
Duração: Concentração, até 1 hora
Você fica invisível ao mesmo tempo que uma cópia
ilusória sua aparece onde você estava. A cópia permanece
pela duração, mas a invisibilidade acaba se você atacar ou
conjurar uma magia.
Você pode usar sua ação para mover a cópia ilusória
até o dobro do seu deslocamento e fazê-la gesticular, falar
e se comportar da forma que você quiser.
Você pode ver através dos olhos e ouvir através dos
ouvidos da cópia como se você estivesse localizado onde
ela está. Em cada um dos seus turnos, com uma ação
bônus, você pode trocar o uso dos sentidos dela pelo seu
ou voltar novamente. Enquanto você está usando os
sentidos dela, você fica cego e surdo ao que está a sua
volta.</t>
  </si>
  <si>
    <t xml:space="preserve">Destruição Banidora</t>
  </si>
  <si>
    <t xml:space="preserve">5° nível de abjuração
Tempo de Conjuração: 1 ação bônus
Alcance: Pessoal
Componentes: V
Duração: Concentração, até 1 minuto
Da próxima vez que você atingir uma criatura com um
ataque com arma, antes do fim da magia, seu ataque
crepita com energia e o ataque causa 5d6 de dano de
energia extra ao alvo. Além disso, se esse ataque reduzir o
alvo a 50 pontos de vida ou menos, você a bane. Se o alvo 
for nativo de um plano de existência diferente do que você
está, o alvo desaparece, retornando ao seu plano natal. Se
o alvo for nativo do plano que você está, a criatura é
enviada para um semiplano inofensivo. Enquanto estiver
lá, a criatura estará incapacitada. Ela permanece lá até a
magia acabar, a partir desse ponto, o alvo reaparece no
espaço em que ela deixou ou no espaço desocupado mais
próximo, se o espaço dela estiver ocupado.</t>
  </si>
  <si>
    <t xml:space="preserve">Destruição Cegante</t>
  </si>
  <si>
    <t xml:space="preserve">3° nível de evocação
Tempo de Conjuração: 1 ação bônus
Alcance: Pessoal
Componentes: V
Duração: Concentração, até 1 minuto
Da próxima vez que você atingir uma criatura com um
ataque com arma, antes do fim da magia, sua arma emite
uma luz intensa, e o ataque causa 3d8 de dano radiante
extra ao alvo. Além disso, o alvo deve ser bem sucedido
num teste de resistência de Constituição ou ficará cego
até a magia acabar.
Uma criatura cega por essa magia realiza outro teste
de resistência de Constituição no final de cada um dos
turnos dela. Se obtiver sucesso, não estará mais cega.</t>
  </si>
  <si>
    <t xml:space="preserve">Destruição Colérica</t>
  </si>
  <si>
    <t xml:space="preserve">1° nível de evocação
Tempo de Conjuração: 1 ação bônus
Alcance: Pessoal
Componentes: V
Duração: Concentração, até 1 minuto
Da próxima vez que você atingir com um ataque corpo-a
corpo com arma enquanto essa magia durar, seu ataque
causará 1d6 de dano psíquico extra. Além disso, se o alvo
for uma criatura, ele deve realizar um teste de resistência
de Sabedoria ou ficará amedrontado por você até a magia
acabar. Com uma ação, a criatura pode realizar um teste
de resistência de Sabedoria contra a CD da magia para se
manter resoluto e terminar a magia.</t>
  </si>
  <si>
    <t xml:space="preserve">Destruição Estonteante</t>
  </si>
  <si>
    <t xml:space="preserve">4° nível de evocação
Tempo de Conjuração: 1 ação bônus
Alcance: Pessoal
Componentes: V
Duração: Concentração, até 1 minuto
Da próxima vez que você atingir uma criatura com um
ataque corpo-a-corpo com arma, antes do fim da magia,
sua arma penetra tanto no corpo quanto na mente e o
ataque causa 4d6 de dano psíquico adicional ao alvo. O
alvo deve realizar um teste de resistência de Sabedoria.
Se falhar na resistência, ele terá desvantagem nas
jogadas de ataque e testes de habilidade e não poderá
efetuar reações até o final do próximo turno dele.</t>
  </si>
  <si>
    <t xml:space="preserve">Destruição Lancinante</t>
  </si>
  <si>
    <t xml:space="preserve">1° nível de evocação
Tempo de Conjuração: 1 ação bônus
Alcance: Pessoal
Componentes: V
Duração: Concentração, até 1 minuto
Da próxima vez que você atingir uma criatura com um
ataque corpo-a-corpo com arma enquanto essa magia
durar, sua arma flameja com intensas chamas brancas e o
ataque causa 1d6 de dano de fogo extra ao alvo, fazendo-o
incendiar pelas chamas. No início de cada turno dele, até
a arma acabar, o alvo deve realizar um teste de
resistência de Constituição. Se falhar na resistência, ele
sofre 1d6 de dano de fogo. Se passar na resistência, a
magia acaba. Se o alvo ou uma criatura a 1,5 metro dele
usar uma ação para apagar as chamas ou se algum outro
efeito extinguir as chamas (como submergir o alvo em
água), a magia acaba.
Em Níveis Superiores. Quando você conjurar essa
magia usando um espaço de magia de 2° nível ou
superior, o dano extra inicial causado por esse ataque
aumenta em 1d6 para cada nível do espaço acima do 1°.</t>
  </si>
  <si>
    <t xml:space="preserve">Destruição Trovejante</t>
  </si>
  <si>
    <t xml:space="preserve">1° nível de evocação
Tempo de Conjuração: 1 ação bônus
Alcance: Pessoal
Componentes: V
Duração: Concentração, até 1 minuto
Da primeira vez que você atingir um ataque corpo-a-corpo
com arma enquanto essa magia durar, sua arma é
rodeada por trovões que são audíveis a até 90 metros de
você e o ataque causa 2d6 de dano trovejante extra no
alvo. Além disso, se o alvo for uma criatura, ele deve ser
bem sucedido num teste de resistência de Força ou será
empurrado 3 metros para longe de você e cairá no chão.</t>
  </si>
  <si>
    <t xml:space="preserve">Detectar O Bem E Mal</t>
  </si>
  <si>
    <t xml:space="preserve">1° nível de adivinhação
Tempo de Conjuração: 1 ação
Alcance: Pessoal
Componentes: V, S
Duração: Concentração, até 10 minutos
Pela duração, você sabe se existe uma aberração,
celestial, corruptor, elemental, fada ou morto-vivo, a até 9
metros de você, assim como onde a criatura está
localizada. Similarmente, você sabe se existe um local ou
objeto, a até 9 metros de você, que tenha sido consagrado
ou profanado magicamente.
A magia pode penetrar a maioria das barreiras, mas é
bloqueada por 30 centímetros de rocha, 2,5 centímetros de
metal comum, uma fina camada de chumbo, ou 90
centímetros de madeira ou terra.</t>
  </si>
  <si>
    <t xml:space="preserve">Detectar Magia</t>
  </si>
  <si>
    <t xml:space="preserve">1° nível de adivinhação (ritual)
Tempo de Conjuração: 1 ação
Alcance: Pessoal
Componentes: V, S
Duração: Concentração, até 10 minutos
Pela duração, você sente a presença de magia a até 9
metros de você. Se você sentir magia dessa forma, você
pode usar sua ação para ver uma aura suave em volta de
qualquer criatura ou objeto visível, na área que carrega
magia, e você descobre a escolha de magia, se houver
uma.
A magia pode penetrar a maioria das barreiras, mas é
bloqueada por 30 centímetros de rocha, 2,5 centímetros de
metal comum, uma fina camada de chumbo, ou 90
centímetros de madeira ou terra</t>
  </si>
  <si>
    <t xml:space="preserve">Detectar Pensamentos</t>
  </si>
  <si>
    <t xml:space="preserve">2° nível de adivinhação
Tempo de Conjuração: 1 ação
Alcance: Pessoal
Componentes: V, S, M (um pedaço de cobre)
Duração: Concentração, até 1 minuto
Pela duração, você pode ler os pensamentos de certas
criaturas. Quando você conjura essa magia e, com sua
ação a cada turno até o fim da magia, você pode focar sua
mente em qualquer criatura que você puder ver a até 9238
metros de você. Se a criatura escolhida possuir
Inteligência 3 ou inferior ou não falar nenhum tipo de
idioma, a criatura não poderá ser afetada.
Você, inicialmente, descobre os pensamentos
superficiais da criatura – o que está mais presente na sua
mente no momento. Com uma ação, você pode tanto
mudar sua atenção para os pensamentos de outra
criatura, como tentar sondar mais profundamente na
mente da mesma criatura. Se você resolver sondar
profundamente, a criatura deve realizar um teste de
resistência de Sabedoria. Se falhar, você ganha ciência do
seu raciocínio (se possuir), seu estado emocional e algo
que tome grande parte da sua mente (como algo que ele se
preocupe, amores ou ódios). Se ele for bem sucedido, a
magia termina. Em ambas situações, o alvo saberá que
você está sondando a mente dele e, a não ser que você
mude sua atenção para os pensamentos de outra criatura,
a criatura pode usar a ação dela, no turno dela, para
realizar um teste de Inteligência resistido por seu teste de
Inteligência; se ela for bem sucedida, a magia termina.
Perguntas feitas diretamente para a criatura alvo,
normalmente moldarão o curso dos seus pensamentos,
portanto, essa magia é particularmente eficiente como
parte de um interrogatório.
Você pode, também, usar essa magia para detectar a
presença que criaturas pensantes que você não possa ver.
Quando você conjura essa magia ou, com sua ação
enquanto ela durar, você pode procurar por pensamentos
a até 9 metros de você. A magia pode penetrar a maioria
das barreiras, mas é bloqueada por 30 centímetros de
rocha, 2,5 centímetros de metal comum, uma fina camada
de chumbo, ou 90 centímetros de madeira ou terra. Você
não pode detectar uma criatura com Inteligência 3 ou
inferior ou uma que não fale qualquer idioma.
Uma vez que você tenha detectado a presença de uma
criatura dessa forma, você pode ler os pensamentos dela
pelo resto da duração, como descrito acima, mesmo que
você não possa vê-la, mas ela ainda precisa estar dentro
do alcance.</t>
  </si>
  <si>
    <t xml:space="preserve">Detectar Veneno E Doença</t>
  </si>
  <si>
    <t xml:space="preserve">1° nível de adivinhação (ritual)
Tempo de Conjuração: 1 ação
Alcance: Pessoal
Componentes: V, S, M (uma folha de teixo)
Duração: Concentração, até 10 minutos
Pela duração, você sente a presença e localização de
venenos, criaturas venenosas e doenças a até 9 metros de
você. Você também identifica o tipo de veneno, criatura
venenosa ou doença em cada caso.
A magia pode penetrar a maioria das barreiras, mas é
bloqueada por 30 centímetros de rocha, 2,5 centímetros de
metal comum, uma fina camada de chumbo, ou 90
centímetros de madeira ou terra.</t>
  </si>
  <si>
    <t xml:space="preserve">Dificultar Detecção</t>
  </si>
  <si>
    <t xml:space="preserve">3° nível de abjuração
Tempo de Conjuração: 1 ação
Alcance: Toque
Componentes: V, S, M (um pouco de pó de diamante
valendo 25 po polvilhado sobre o alvo, consumido pela
magia)
Duração: 8 horas
Pela duração, você esconde um alvo que você tocar de
magias de adivinhação. O alvo pode ser uma criatura
voluntária, um local ou um objeto com não mais de 3
metros em qualquer dimensão. O alvo não pode ser alvo
de magias de adivinhação ou percebido através de
sensores mágicos de vidência.</t>
  </si>
  <si>
    <t xml:space="preserve">Disco Flutuante De Tenser</t>
  </si>
  <si>
    <t xml:space="preserve">1° nível de conjuração (ritual)
Tempo de Conjuração: 1 ação
Alcance: 9 metros
Componentes: V, S, M (uma gota de mercúrio)
Duração: 1 hora
Essa magia cria um plano horizontal, circular de energia
de 90 cm de diâmetro por 2,5 cm de espessura, que flutua
90 centímetros acima do chão em um espaço desocupado,
à sua escolha, que você possa ver dentro do alcance. O
disco permanece pela duração e pode suportar até 250
quilos. Se mais peso for colocado nele, a magia termina, e
tudo em cima do disco cai no chão.
O disco é imóvel enquanto você estiver a até 6 metros
dele. Se você se afastar a mais de 6 metros dele, o disco
seguirá você, mantendo-se a 6 metros de você. Ele pode
atravessar terreno irregular, subir ou descer escadas,
encostas e similares, mas ele não pode atravessar
mudanças de elevação de 3 metros ou mais. Por exemplo,
o disco não pode atravessar um fosso de 3 metros de
profundidade nem poderia sair de tal fosso se tivesse sido
criado no fundo dele.
Se você se afastar mais de 30 metros do disco
(tipicamente por ele não poder rodear um obstáculo para
seguir você), a magia acaba.</t>
  </si>
  <si>
    <t xml:space="preserve">Disfarçar-Se</t>
  </si>
  <si>
    <t xml:space="preserve">1° nível de ilusão
Tempo de Conjuração: 1 ação
Alcance: Pessoal
Componentes: V, S
Duração: 1 hora
Você faz com que você mesmo – incluindo suas roupas,
armadura, armas e outros pertences no seu personagem –
pareça diferente até a magia acabar ou até você usar sua
ação para dispensa-la. Você pode se parecer 30
centímetros mais baixo ou mais alto, e pode parecer
magro, gordo ou entre ambos. Você não pode mudar o tipo
do seu corpo, portanto, você deve adotar uma forma que
tenha a mesma disposição básica de membros. No mais, a
extensão da sua ilusão cabe a você.
As mudanças criadas por essa magia não conseguem
se sustentar perante uma inspeção física. Por exemplo, se
você usar essa magia para adicionar um chapéu ao seu
visual, objetos que passarem pelo chapéu e qualquer um
que tocá-lo não sentirá nada ou sentirá sua cabeça e
cabelo. Se você usar essa magia para aparentar ser mais
magro do que é, a mão de alguém que a erguer para tocar
em você, irá esbarrar em você enquanto ainda está,
aparentemente, está no ar.
Para perceber que você está disfarçado, uma criatura
pode usar a ação dela para inspecionar sua aparência e
deve ser bem sucedida em um teste de Inteligência
(Investigação) contra a CD da sua magia.</t>
  </si>
  <si>
    <t xml:space="preserve">Dissipar Magia</t>
  </si>
  <si>
    <t xml:space="preserve">3° nível de abjuração
Tempo de Conjuração: 1 ação
Alcance: 36 metros
Componentes: V, S
Duração: Instantânea
Escolha uma criatura, objeto ou efeito mágico dentro do
alcance. Qualquer magia de 3° nível ou inferior no alvo, 
termina. Para cada magia de 4° nível ou superior no alvo,
realize um teste de habilidade usando sua habilidade de
conjuração. A CD é igual a 10 + o nível da magia. Se
obtiver sucesso, a magia termina.
Em Níveis Superiores. Quando você conjurar essa
magia usando um espaço de magia de 4° nível ou
superior, você dissipa automaticamente os efeitos de
magias no alvo se o nível da magia for igual ou inferior ao
nível do espaço de magia que você usar.</t>
  </si>
  <si>
    <t xml:space="preserve">Dissipar O Bem E Mal</t>
  </si>
  <si>
    <t xml:space="preserve">5° nível de abjuração
Tempo de Conjuração: 1 ação
Alcance: Pessoal
Componentes: V, S, M (água benta ou pó de prata e
ferro)
Duração: Concentração, até 1 minuto
Energia cintilante envolve e protege você de fadas,
mortos-vivos e criaturas originarias além do Plano
Material. Pela duração, celestiais, corruptores,
elementais, fadas e mortos-vivos tem desvantagem nas
jogadas de ataque contra você.
Você pode terminar a magia prematuramente usando
uma das funções especiais a seguir.
Cancelar Encantamento. Com sua ação, você toca
uma criatura que você possa alcançar que esteja
enfeitiçada, amedrontada ou possuída por um celestial,
corruptor, elemental, fada ou morto-vivo. A criatura
tocada não estará mais enfeitiçada, amedrontada ou
possuída por tais criaturas.
Demissão. Com sua ação, faça um ataque corpo-acorpo com magia contra um celestial, corruptor,
elemental, fada ou morto-vivo que você possa alcançar. Se
atingir, você pode tentar guiar a criatura de volta ao seu
plano natal. A criatura deve ser bem sucedida num teste
de resistência de Carisma ou será enviada de volta ao seu
plano natal (se já não for aqui). Se elas não estiverem em
seus planos de origem, mortos-vivos serão enviados para
Umbra e fadas serão enviadas para Faéria.</t>
  </si>
  <si>
    <t xml:space="preserve">Doença Plena</t>
  </si>
  <si>
    <t xml:space="preserve">6° nível de necromancia
Tempo de Conjuração: 1 ação
Alcance: 18 metros
Componentes: V, S
Duração: Instantânea
Você introduz uma doença virulenta em uma criatura que
você puder ver, dentro do alcance. O alvo deve realizar
um teste de resistência de Constituição. Se falhar na
resistência, ele sofre 14d6 de dano necrótico ou metade
desse dano se obtiver sucesso na resistência. O dano não
pode reduzir os pontos de vida do alvo abaixo de 1. Se o
alvo falhar no teste de resistência, seu máximo de pontos
de vida é reduzidos por 1 hora em uma quantidade igual
ao dano necrótico causado. Qualquer efeito que remova
uma doença permitirá que o máximo de pontos de vida do
alvo volte ao normal antes do período indicado.</t>
  </si>
  <si>
    <t xml:space="preserve">Dominar Besta</t>
  </si>
  <si>
    <t xml:space="preserve">4° nível de encantamento
Tempo de Conjuração: 1 ação
Alcance: 18 metros
Componentes: V, S
Duração: Concentração, até 1 minuto
Você tenta seduzir uma besta que você possa ver dentro
do alcance. Ela deve ser bem sucedida num teste de
resistência de Sabedoria ou ficará enfeitiçada por você
pela duração. Se você ou criaturas amigáveis a você
estiverem lutando com ela, ela terá vantagem no teste de
resistência.
Enquanto a besta estiver enfeitiçada, você terá uma
ligação telepática com ela, contanto que ambos estejam no
mesmo plano de existência. Você pode usar essa ligação
telepática para emitir comandos para a criatura enquanto
você estiver consciente (não requer uma ação), aos quais
ela obedece da melhor forma possível. Você pode
especificar um curso de ação simples e genérico, como
“Ataque aquela criatura”, “Corra até ali”, ou “Traga
aquele objeto”. Se a criatura completar a ordem e não
receber direções posteriores de você, ela se defenderá e se
auto preservará da melhor forma que puder.
Você pode usar sua ação para tomar controle total e
preciso do alvo. Até o final do seu próximo turno, a
criatura realiza apenas as ações que você escolher e não
faz nada que você não permita que ela faça. Durante esse
período, você também pode fazer com que a criatura use
uma reação, mas isso requer que você usa sua própria
reação também.
Cada vez que o alvo sofrer dano, ele realiza um novo
teste de resistência de Sabedoria contra a magia. Se
obtiver sucesso no teste de resistência, a magia termina.
Em Níveis Superiores. Quando você conjurar essa
magia usando um espaço de magia de 5° nível, a duração
será concentração, até 10 minutos. Quando você usar um
espaço de magia de 6° nível, a duração será concentração,
até 1 hora. Quando você usar um espaço de magia de 7°
nível, a duração será concentração, até 8 horas.</t>
  </si>
  <si>
    <t xml:space="preserve">Dominar Monstro</t>
  </si>
  <si>
    <t xml:space="preserve">8° nível de encantamento
Tempo de Conjuração: 1 ação
Alcance: 18 metros
Componentes: V, S
Duração: Concentração, até 1 hora
Você tenta seduzir uma criatura que você possa ver
dentro do alcance. Ela deve ser bem sucedida num teste
de resistência de Sabedoria ou ficará enfeitiçada por você
pela duração. Se você ou criaturas amigáveis a você
estiverem lutando com ela, ela terá vantagem no teste de
resistência.
Enquanto a criatura estiver enfeitiçada, você terá uma
ligação telepática com ela, contanto que ambos estejam no
mesmo plano de existência. Você pode usar essa ligação
telepática para emitir comandos para a criatura enquanto
você estiver consciente (não requer uma ação), aos quais
ela obedece da melhor forma possível. Você pode
especificar um curso de ação simples e genérico, como
“Ataque aquela criatura”, “Corra até ali”, ou “Traga
aquele objeto”. Se a criatura completar a ordem e não
receber direções posteriores de você, ela se defenderá e se
auto preservará da melhor forma que puder.
Você pode usar sua ação para tomar controle total e
preciso do alvo. Até o final do seu próximo turno, a
criatura realiza apenas as ações que você escolher e não
faz nada que você não permita que ela faça. Durante esse
período, você também pode fazer com que a criatura use
uma reação, mas isso requer que você usa sua própria
reação também.
Cada vez que o alvo sofrer dano, ele realiza um novo
teste de resistência de Sabedoria contra a magia. Se
obtiver sucesso no teste de resistência, a magia termina.
Em Níveis Superiores. Quando você conjurar essa
magia usando um espaço de magia de 9° nível, a duração
será concentração, até 8 horas.</t>
  </si>
  <si>
    <t xml:space="preserve">Dominar Pessoa</t>
  </si>
  <si>
    <t xml:space="preserve">5° nível de encantamento
Tempo de Conjuração: 1 ação
Alcance: 18 metros
Componentes: V, S
Duração: Concentração, até 1 minuto
Você tenta seduzir um humanoide que você possa ver
dentro do alcance. Ele deve ser bem sucedido num teste
de resistência de Sabedoria ou ficará enfeitiçado por você
pela duração. Se você ou criaturas amigáveis a você
estiverem lutando com ele, ele terá vantagem no teste de
resistência.
Enquanto o alvo estiver enfeitiçado, você terá uma
ligação telepática com ela, contanto que ambos estejam no
mesmo plano de existência. Você pode usar essa ligação
telepática para emitir comandos para a criatura enquanto
você estiver consciente (não requer uma ação), aos quais
ela obedece da melhor forma possível. Você pode
especificar um curso de ação simples e genérico, como
“Ataque aquela criatura”, “Corra até ali”, ou “Traga
aquele objeto”. Se a criatura completar a ordem e não
receber direções posteriores de você, ela se defenderá e se
auto preservará da melhor forma que puder.
Você pode usar sua ação para tomar controle total e
preciso do alvo. Até o final do seu próximo turno, a
criatura realiza apenas as ações que você escolher e não
faz nada que você não permita que ela faça. Durante esse
período, você também pode fazer com que a criatura use
uma reação, mas isso requer que você usa sua própria
reação também.
Cada vez que o alvo sofrer dano, ele realiza um novo
teste de resistência de Sabedoria contra a magia. Se
obtiver sucesso no teste de resistência, a magia termina.
Em Níveis Superiores. Quando você conjurar essa
magia usando um espaço de magia de 6° nível, a duração
será concentração, até 10 minutos. Quando você usar um
espaço de magia de 7° nível, a duração será concentração,
até 1 hora. Quando você usar um espaço de magia de 8°
nível, a duração será concentração, até 8 horas.</t>
  </si>
  <si>
    <t xml:space="preserve">Druidismo</t>
  </si>
  <si>
    <t xml:space="preserve">Truque de transmutação
Tempo de Conjuração: 1 ação
Alcance: 9 metros
Componentes: V, S
Duração: Instantânea
Sussurrando para os espíritos da natureza, você cria um
dos seguintes efeitos, dentro do alcance:
 Você cria um efeito sensorial minúsculo e inofensivo
que prevê como será o clima na sua localização pelas
próximas 24 horas. O efeito deve se manifestar como
um globo dourado para céu claro, uma nuvem para
chuva, flocos de neve para nevasca e assim por diante.
Esse efeito persiste por 1 rodada.
 Você faz uma flor florescer, uma semente brotar ou um
folha amadurecer, instantaneamente.
 Você cria um efeito sensorial inofensivo instantâneo,
como folhas caindo, um sopro de vento, o som de um
pequeno animal ou o suave odor de um repolho. O
efeito deve caber num cubo de 1,5 metro.
 Você, instantaneamente, acende ou apaga uma vela,
tocha ou fogueira pequena.</t>
  </si>
  <si>
    <t xml:space="preserve">Duelo Compelido</t>
  </si>
  <si>
    <t xml:space="preserve">1° nível de encantamento
Tempo de Conjuração: 1 ação bônus
Alcance: 9 metros
Componentes: V
Duração: Concentração, até 1 minuto
Você tenta compelir uma criatura a duelar com você. Uma
criatura que você possa ver, dentro do alcance, deve
realizar um teste de resistência de Sabedoria. Se falhar, a
criatura é atraída por você, compelida pela sua exigência
divina. Pela duração, ela tem desvantagem nas jogadas
de ataque contra criaturas diferentes de você e deve
realizar um teste de resistência de Sabedoria cada vez
que tentar se mover para um espaço que esteja a mais de
9 metros de você; se ela passar no teste de resistência,
essa magia não restringirá o movimento do alvo nesse
turno.
A magia termina se você atacar qualquer outra
criatura, se você conjurar uma magia que afete uma
criatura hostil diferente do alvo, se uma criatura
amigável a você causar dano ou conjurar uma magia
nociva nele ou se você terminar seu turno a mais de 9
metros do alvo.</t>
  </si>
  <si>
    <t xml:space="preserve">Encarnação Fantasmagórica</t>
  </si>
  <si>
    <t xml:space="preserve">9° nível de ilusão
Tempo de Conjuração: 1 ação
Alcance: 36 metros
Componentes: V, S
Duração: Concentração, até 1 minuto
Baseado nos mais profundos medos de um grupo de
criaturas, você cria criaturas ilusórias nas mentes delas,
visíveis apenas por elas. Cada criatura numa esfera com 9
metros de raio centrada num ponto, à sua escolha, dentro
do alcance, deve realizar um teste de resistência de
Sabedoria. Se falhar na resistência, uma criatura ficará
amedrontada pela duração. A ilusão invoca os medos mais
profundos da criatura, manifestando seus piores
pesadelos como uma ameaça implacável. No final de cada
turno da criatura amedrontada, ela deve ser bem
sucedida num teste de resistência de Sabedoria ou sofrerá
4d10 de dano psíquico. Se obtiver sucesso na resistência,
a magia termina para essa criatura.</t>
  </si>
  <si>
    <t xml:space="preserve">Encontrar Armadilhas</t>
  </si>
  <si>
    <t xml:space="preserve">2° nível de adivinhação
Tempo de Conjuração: 1 ação
Alcance: 36 metros
Componentes: V, S
Duração: Instantânea
Você sente a presença de qualquer armadilha dentro do
alcance a qual você tenha linha de visão. Uma armadilha,
para os propósitos dessa magia, inclui qualquer coisa que
possa causar um efeito repentino ou inesperado em você,
considerado nocivo ou indesejável, que foi especificamente
planejado para ser por seu criador. Portanto, a magia
sentirá a área afetada pela magia alarme, um glifo de
vigilância ou uma armadilha mecânica de fosso, mas ela
não revelará uma fragilidade natural no piso, um teto
instável ou um sumidouro escondido.
Essa magia apenas revela que existe uma magia
presente. Você não descobre a localização de cada
armadilha, mas você também descobre a natureza
genérica do perigo representando pela armadilha que
você sentiu</t>
  </si>
  <si>
    <t xml:space="preserve">Encontrar O Caminho</t>
  </si>
  <si>
    <t xml:space="preserve">6° nível de adivinhação
Tempo de Conjuração: 1 minuto
Alcance: Pessoal 
Componentes: V, S, M (um conjunto de ferramentas de
adivinhação – como ossos, bastões de marfim, dentes
ou runas esculpidas – no valor de 100 po e um objeto
do lugar que você deseja encontrar)
Duração: Concentração, até 1 dia
Essa magia permite que você encontre a rota física mais
curta e direta para um local especifico estático, que você
seja familiar, no mesmo plano de existência. Se você
denominar um destino em outro plano de existência, um
local que se mova (como uma fortaleza andante) ou um
destino que não seja especifico (como “o covil do dragão
verde”), a magia falha.
Pela duração, contanto que você esteja no mesmo
plano de existência do destino, você saberá o quão longe
ele está e em que direção ele se encontra. Enquanto
estiver viajando, sempre que você se deparar com uma
escolha de trajetória no caminho, você automaticamente
determina qual trajetória tem a rota mais curta e direta
(mas não necessariamente a rota mais segura) para o
destino.</t>
  </si>
  <si>
    <t xml:space="preserve">Enfeitiçar Pessoa</t>
  </si>
  <si>
    <t xml:space="preserve">1° nível de encantamento
Tempo de Conjuração: 1 ação
Alcance: 9 metros
Componentes: V, S
Duração: 1 hora
Você tenta enfeitiçar um humanoide que você possa ver
dentro do alcance. Ele deve realizar um teste de
resistência de Sabedoria, e recebe vantagem nesse teste
se você ou seus companheiros estiverem lutando com ele.
Se ele falhar, ficará enfeitiçado por você até a magia
acabar ou até você ou seus companheiros fizerem
qualquer coisa nociva contra ele. A criatura enfeitiçada
reconhece você como um conhecido amigável. Quando a
magia acabar, a criatura saberá que foi enfeitiçada por
você.
Em Níveis Superiores. Se você conjurar essa magia
usando um espaço de magia de 2° nível ou superior, você
pode afetar uma criatura adicional para cada nível do
espaço acima do 1°. As criaturas devem estar a até 9
metros umas das outras quando você for afeta-las.</t>
  </si>
  <si>
    <t xml:space="preserve">Enfraquecer Intelecto</t>
  </si>
  <si>
    <t xml:space="preserve">8° nível de encantamento
Tempo de Conjuração: 1 ação
Alcance: 45 metros
Componentes: V, S, M (um punhado de barro, cristal,
vidro ou esferas minerais)
Duração: Instantânea
Você ataca a mente de uma criatura que você possa ver,
dentro do alcance, tentando despedaçar seu intelecto e
personalidade. O alvo sofre 4d6 de dano psíquico e deve
realizar um teste de resistência de Inteligência.
Se falhar na resistência, os valores de Inteligência e
Carisma da criatura se tornam 1. A criatura não pode
conjurar magias, ativar itens mágicos, compreender
idiomas ou se comunicar de qualquer forma inteligível. A
criatura pode, no entanto, identificar seus amigos, segui
los e, até mesmo, protege-los.
Ao final de cada 30 dias, a criatura pode repetir seu
teste de resistência contra essa magia. Se ela obtiver
sucesso no teste de resistência, a magia termina.
Essa magia também pode ser terminada através de
restauração maior, cura completa ou desejo.</t>
  </si>
  <si>
    <t xml:space="preserve">Enviar Mensagem</t>
  </si>
  <si>
    <t xml:space="preserve">3° nível de evocação
Tempo de Conjuração: 1 ação
Alcance: Ilimitado
Componentes: V, S, M (um pequeno e fino pedaço de fio
de cobre)
Duração: 1 rodada
Você envia uma mensagem curta, de vinte e cinco
palavras ou menos, para uma criatura que seja familiar a
você. A criatura ouve a mensagem na sua mente,
reconhecendo que foi enviada por você, se ela te conhecer,
e pode responder da mesma maneira, imediatamente. A
magia permite que criaturas com valores de Inteligência
de no mínimo 1, compreendam o sentido da sua
mensagem.
Você pode enviar a mensagem através de qualquer
distância e, até mesmo, para outro plano de existência,
mas se o alvo estiver em um plano diferente do seu, existe
5 por cento de chance da mensagem não chegar.</t>
  </si>
  <si>
    <t xml:space="preserve">Escrita Ilusória</t>
  </si>
  <si>
    <t xml:space="preserve">1° nível de ilusão (ritual)
Tempo de Conjuração: 1 minuto
Alcance: Toque
Componentes: S, M (uma tinta à base de chumbo
valendo, no mínimo, 10 po, que é consumida pela
magia)
Duração: 10 dias
Você escreve em um pergaminho, papel ou qualquer outro
material adequado e tinge ele com uma poderosa ilusão
que permanece pela duração.
Para você e para qualquer criatura que você designar
quando você conjura essa magia, a escrita parece normal,
escrita com a sua caligrafia e transmite qualquer que seja
a mensagem que você desejava quando escreveu o texto.
Para todos os outros, a escrita aparece como se tivesse
sido escrita com uma caligrafia desconhecida ou mágica
que é inteligível. Alternativamente, você pode fazer a
escrita parecer uma mensagem totalmente diferente,
escrita com uma caligrafia e idioma diferentes, apesar de
o idioma precisar ser um que você conheça.
No caso da magia ser dissipada, tanto a escrita
original quanto a ilusória desaparecem.
Uma criatura com visão verdadeira pode ler a
mensagem escondida.</t>
  </si>
  <si>
    <t xml:space="preserve">Escudo Arcano</t>
  </si>
  <si>
    <t xml:space="preserve">1° nível de abjuração
Tempo de Conjuração: 1 reação, que você faz quando é
atingido por um ataque ou alvo da magia mísseis
mágicos
Alcance: Pessoal
Componentes: V, S
Duração: 1 rodada
Uma barreira de energia invisível aparece e protege você.
Até o início do seu próximo turno, você recebe +5 de bônus
na CA, incluindo contra o ataque que desencadeou a
magia, e você não sofre dano de mísseis mágicos</t>
  </si>
  <si>
    <t xml:space="preserve">Escudo Da Fé</t>
  </si>
  <si>
    <t xml:space="preserve">1° nível de abjuração
Tempo de Conjuração: 1 ação bônus
Alcance: 18 metros
Componentes: V, S, M (um pequeno pergaminho com
alguns textos sagrados escritos nele)
Duração: Concentração, até 10 minutos 
Um campo cintilante aparece ao redor de uma criatura, à
sua escolha, dentro do alcance, concedendo +2 de bônus
na CA pela duração.</t>
  </si>
  <si>
    <t xml:space="preserve">Escudo De Fogo</t>
  </si>
  <si>
    <t xml:space="preserve">4° nível de evocação
Tempo de Conjuração: 1 ação
Alcance: Pessoal
Componentes: V, S, M (um pouco de fósforo ou um vaga
lume)
Duração: 10 minutos
Finas e discretas chamas rodeiam seu corpo pela duração,
emitindo luz plena em 3 metros de raio e penumbra por
mais 3 metros adicionais. Você pode terminar a magia
prematuramente usando sua ação para dissipa-la.
As chamas lhe conferem um escudo quente ou um
escudo frio, à sua escolha. O escudo quente lhe garante
resistência a dano de frio e o escudo frio lhe concede
resistência a dano de fogo.
Além disso, sempre que uma criatura a 1,5 metro de
você atingir você com um ataque corpo-a-corpo, o escudo
expele chamas. O atacante sofre 2d8 de dano de fogo do
escudo quente ou 2d8 de dano de frio do escudo frio.</t>
  </si>
  <si>
    <t xml:space="preserve">Escuridão</t>
  </si>
  <si>
    <t xml:space="preserve">2° nível de evocação
Tempo de Conjuração: 1 ação
Alcance: 18 metros
Componentes: V, M (pelo de morcego e uma gota de
piche ou pedaço de carvão)
Duração: Concentração, até 10 minutos
Escuridão mágica se espalha a partir de um ponto, à sua
escolha, dentro do alcance e preenche uma esfera de 4,5
metros de raio pela duração. A escuridão se estende,
dobrando esquinas. Uma criatura com visão no escuro não
pode ver através dessa escuridão e luz não-mágica não
pode iluminar dentro dela.
Se o ponto que você escolheu for um objeto que você
esteja segurando, ou um que não esteja sendo vestido ou
carregado, a escuridão emanará do objeto e se moverá
com ele. Cobrir completamente a fonte da escuridão com
um objeto opaco, como uma vasilha ou um elmo,
bloqueará a escuridão.
Se qualquer área dessa magia sobrepor uma área de
luz criada por uma magia de 2° ou inferior, a magia que
criou a luz será dissipada.</t>
  </si>
  <si>
    <t xml:space="preserve">Esfera Congelante De Otiluke</t>
  </si>
  <si>
    <t xml:space="preserve">6° nível de evocação
Tempo de Conjuração: 1 ação
Alcance: 90 metros
Componentes: V, S, M (uma pequena esfera de cristal)
Duração: Instantânea
Um globo frigido de energia gelada é arremessado das
pontas dos seus dedos para um ponto, à sua escolha,
dentro do alcance, onde ele explode numa esfera de 18
metros de raio. Cada criatura dentro da área deve
realizar um teste de resistência de Constituição. Se falhar
na resistência, uma criatura sofre 10d6 de dano de frio.
Se obtiver sucesso na resistência, ela sofre metade desse
dano.
Se o globo atingir um corpo de água ou liquido
composto principalmente de água (não incluindo criaturas
feitas de água), ele congela o líquido até uma
profundidade de 15 centímetros numa área de 9 metros
quadrados. Esse gelo dura por 1 minuto. Criaturas que
estiverem nadando na superfície de água congelada
estarão presas no gelo. Uma criatura presa pode usar sua
ação para realizar um teste de Força contra a CD da
magia para se libertar.
Você pode evitar de disparar o globo após completar a
magia, se desejar. Um pequeno globo, do tamanho de uma
pedra de funda, frio ao toque, aparece em sua mão. A
qualquer momento, você ou uma criatura a quem você
entregar o globo, pode arremessa-lo (a uma distância de
12 metros) ou atira-lo com uma funda (ao alcance normal
da funda). Ele se despedaça no impacto, produzindo o
mesmo efeito da conjuração normal da magia. Você pode,
também, soltar o globo no chão sem despedaça-lo. Após 1
minuto, se o globo ainda não tiver se despedaçado, ele
explode.
Em Níveis Superiores. Quando você conjurar essa
magia usando um espaço de magia de 7° nível ou
superior, o dano aumenta em 1d6 para cada nível do
espaço acima do 6°.</t>
  </si>
  <si>
    <t xml:space="preserve">Esfera Flamejante</t>
  </si>
  <si>
    <t xml:space="preserve">2° nível de conjuração
Tempo de Conjuração: 1 ação
Alcance: 18 metros
Componentes: V, S, M (um pouco de seco, uma pitada de
enxofre e uma camada de pó de ferro)
Duração: Concentração, até 1 minuto
Uma esfera de fogo, com 1,5 metro de diâmetro, aparece
em um espaço desocupado, à sua escolha, dentro do
alcance e permanece pela duração. Qualquer criatura que
terminar seu turno a até 1,5 metro da esfera, deve
realizar um teste de resistência de Destreza. A criatura
sofre 2d6 de dano de fogo se falhar na resistência, ou
metade desse dano se obtiver sucesso.
Com uma ação bônus, você pode mover a esfera até 9
metros. Se você arremessar a esfera contra uma criatura,
essa criatura deve realizar o teste de resistência contra o
dano da esfera e a esfera para de se mover esse turno.
Quando você move a esfera, você pode direciona-la
para barreira de até 1,5 metro de altura e ela salta sobre
fossos de até 3 metros de distância. A esfera incendeia
objetos inflamáveis que não estejam sendo vestidos ou
carregados e emite luz plena a 6 metros de raio e
penumbra por mais 6 metros adicionais.
Em Níveis Superiores. Quando você conjurar essa
magia usando um espaço de magia de 3° nível ou
superior, o dano aumenta em 1d6 para cada nível do
espaço acima do 2°.</t>
  </si>
  <si>
    <t xml:space="preserve">Esfera Resiliente De Otiluke</t>
  </si>
  <si>
    <t xml:space="preserve">4° nível de evocação
Tempo de Conjuração: 1 ação
Alcance: 9 metros
Componentes: V, S, M (uma peça hemisférica de cristal
transparente e uma peça hemisférica que combine de
goma arábica)
Duração: Concentração, até 1 minuto
Uma esfera de energia brilhante engloba uma criatura ou
objeto de tamanho Grande ou menor, dentro do alcance.
Uma criatura involuntária deve realizar um teste de
resistência de Destreza. Se falhar na resistência, a
criatura estará enclausurada pela duração.
Nada – nem objetos físicos, energia ou outros efeitos
mágicos – pode passar através da barreira, para dentro
ou para fora, apesar da criatura na esfera poder respirar
lá dentro. A esfera é imune a todos os danos e a criatura
ou objeto dentro não pode sofrer dano de ataques ou
efeitos originados de fora, nem a criatura dentro da
esfera, pode causar dano a nada fora dela. 
A esfera não tem peso e é grande o suficiente apenas
para conter a criatura ou objeto dentro. Uma criatura
enclausurada pode usar sua ação para empurrar a parede
da esfera e, assim, rolar a esfera a metade do
deslocamento da criatura. Similarmente, o globo pode ser
erguido e movido por outras criaturas.
A magia desintegrar lançada no globo o destruirá sem
causar ferimentos a nada dentro dele.</t>
  </si>
  <si>
    <t xml:space="preserve">Espada De Mordenkainen</t>
  </si>
  <si>
    <t xml:space="preserve">7° nível de evocação
Tempo de Conjuração: 1 ação
Alcance: 18 metros
Componentes: V, S, M (espada de platina em miniatura
com cabo e pomo de cobre e zinco valendo, no mínimo,
250 po)
Duração: Concentração, até 1 minuto
Você cria um plano de energia em formato de espada que
flutua dentro do alcance. Ela permanece pela duração.
Quando a espada aparece, você realiza um ataque com
magia contra um alvo, à sua escolha, a 1,5 metro da
espada. Se atingir, o alvo sofre 3d10 de dano de energia.
Até a magia acabar, você pode usar uma ação bônus, em
cada um dos seus turnos, para mover a espada até 6
metros para um local que você possa ver e repetir esse
ataque contra o mesmo alvo ou um diferente.</t>
  </si>
  <si>
    <t xml:space="preserve">Espírito Guardião</t>
  </si>
  <si>
    <t xml:space="preserve">3° nível de conjuração
Tempo de Conjuração: 1 ação
Alcance: Pessoal (4,5 metros de raio)
Componentes: V, S, M (um símbolo sagrado)
Duração: Concentração, até 10 minutos
Você evoca espíritos para protege-lo. Eles flutuam a seu
redor, a uma distância de 4,5 metros, pela duração. Se
você for bom ou neutro, as formas espectrais deles
aparenta ser angelical ou feérica (à sua escolha). Se você
for mau, eles pareceram demoníacos.
Quando você conjura essa magia, você pode designar
qualquer quantidade de criaturas que você possa ver para
não serem afetadas por ela. O deslocamento de uma
criatura afetada é reduzido à metade na área e, quando a
criatura entrar na área pela primeira vez num turno ou
começar seu turno nela, ela deve realizar um teste de
resistência de Sabedoria. Se falhar na resistência, a
criatura sofrerá 3d8 de dano radiante (se você for bom ou
neutro) ou 3d8 de dano necrótico (se você for mau). Com
um sucesso na resistência, a criatura sofre metade desse
dano.
Em Níveis Superiores. Quando você conjurar essa
magia usando um espaço de magia de 4° nível ou
superior, o dano aumenta em 1d8 para cada nível do
espaço acima do 3°.</t>
  </si>
  <si>
    <t xml:space="preserve">Espirro Ácido</t>
  </si>
  <si>
    <t xml:space="preserve">Truque de conjuração
Tempo de Conjuração: 1 ação
Alcance: 18 metros
Componentes: V, S
Duração: Instantânea
Você arremessa uma bolha de ácido. Escolha uma
criatura dentro do alcance, ou escolha duas criaturas
dentro do alcance que estejam a 1,5 metro uma da outra.
Um alvo deve ser bem sucedido num teste de resistência
de Destreza ou sofrerá 1d6 de dano ácido.
O dano dessa magia aumenta em 1d6 quando você
alcança o 5° nível (2d6), 11° nível (3d6) e 17° nível (4d6).</t>
  </si>
  <si>
    <t xml:space="preserve">Esquentar Metal</t>
  </si>
  <si>
    <t xml:space="preserve">2° nível de transmutação
Tempo de Conjuração: 1 ação
Alcance: 18 metros
Componentes: V, S, M (um pedaço de ferro e uma
chama)
Duração: Concentração, até 1 minuto
Escolha uma objeto manufaturado de metal, como uma
arma de metal ou uma armadura pesada ou média de
metal, que você possa ver dentro do alcance. Você faz com
que o objeto brilhe vermelho-incandescente. Qualquer
criatura em contato físico com o objeto sofrerá 2d8 de
dano de fogo quando você conjurar a magia. Até a magia
acabar, você pode usar uma ação bônus, em cada um dos
seus turnos subsequentes, para causar esse dano
novamente.
Se uma criatura estiver segurando ou vestindo o objeto
e sofrer o dano dele, a criatura deve ser bem sucedida
num teste de resistência de Constituição ou largará o
objeto se ela puder. Se ela não largar o objeto, ela terá
desvantagem em jogadas de ataque e testes de habilidade
até o início do seu próximo turno.
Em Níveis Superiores. Quando você conjurar essa
magia usando um espaço de magia de 3° nível ou
superior, o dano aumenta em 1d8 para cada nível do
espaço acima do 2°.</t>
  </si>
  <si>
    <t xml:space="preserve">Estabilizar</t>
  </si>
  <si>
    <t xml:space="preserve">Truque de necromancia
Tempo de Conjuração: 1 ação
Alcance: Toque
Componentes: V, S
Duração: Instantânea
Você toca uma criatura viva que esteja com 0 pontos de
vida. A criatura é estabilizada. Essa magia não afeta
mortos-vivos ou constructos.</t>
  </si>
  <si>
    <t xml:space="preserve">Explosão Solar</t>
  </si>
  <si>
    <t xml:space="preserve">8° nível de evocação
Tempo de Conjuração: 1 ação
Alcance: 45 metros
Componentes: V, S, M (fogo e um pedaço de pedra do
sol)
Duração: Instantânea
Luz solar brilhante lampeja num raio de 18 metros,
centrada num ponto, à sua escolha, dentro do alcance.
Cada criatura nessa luz, deve realizar um teste de
resistência de Constituição. Com uma falha na
resistência, uma criatura sofrerá 12d6 de dano radiante e
ficará cega por 1 minuto. Se obtiver sucesso na
resistência, ela sofrerá metade desse dano e não ficará
cega por essa magia. Mortos-vivos e limos tem
desvantagem nos seus testes de resistência.
Uma criatura cega por essa magia faz outro teste de
resistência de Constituição no final de cada um dos
turnos dela. Se obtiver sucesso, ela não estará mais cega.
Essa magia dissipa qualquer escuridão na área dela
que tenha sido criada por um magia.</t>
  </si>
  <si>
    <t xml:space="preserve">Fabricar</t>
  </si>
  <si>
    <t xml:space="preserve">4° nível de transmutação
Tempo de Conjuração: 10 minutos
Alcance: 36 metros
Componentes: V, S
Duração: Instantânea
Você converte matéria-prima em produtos do mesmo
material. Por exemplo, você pode construir uma ponte de
madeira usando um amontoado de árvores, uma corda de
um pedaço de cânhamo e roupas usando linho ou lã.
Escolha matérias-primas que você possa ver, dentro do
alcance. Você pode fabricar um objeto Grande ou menor
(contido em 3 metros cúbicos ou em oito cubos de 1,5
metro conectados), tendo uma quantidade suficiente de
matéria-prima. Se você estiver trabalhando com metal,
pedra ou outra substância mineral, no entanto, o objeto
fabricado não pode ser maior que Médio (contido em
apenas 1,5 metro cúbico). A quantidade de objetos feitos
por essa magia é proporcional com a quantidade de
matéria-prima.
Criaturas ou itens mágicos não podem ser criados ou
transmutados por essa magia. Você também não pode
usá-la para criar itens que, geralmente, requerem um alto
grau de perícia, como joalheria, armas, vidros ou
armaduras, a não ser que você tenha proficiência com o
tipo de ferramenta de artesanato usada para construir
tais objetos.</t>
  </si>
  <si>
    <t xml:space="preserve">Falar Com Animais</t>
  </si>
  <si>
    <t xml:space="preserve">1° nível de adivinhação (ritual)
Tempo de Conjuração: 1 ação
Alcance: Pessoal
Componentes: V, S
Duração: 10 minutos
Você adquire a habilidade de compreender e se comunicar
verbalmente com bestas, pela duração. O conhecimento e
consciência de muitas bestas é limitado pela inteligência
delas mas, no mínimo, as bestas poderão dar informações
a você sobre os locais e monstros próximos, incluindo tudo
que eles possam perceber ou tenham percebido no dia
anterior. Você pode tentar persuadir uma besta a lhe
prestar um favor, à critério do Mestre.</t>
  </si>
  <si>
    <t xml:space="preserve">Falar Com Os Mortos</t>
  </si>
  <si>
    <t xml:space="preserve">3° nível de necromancia
Tempo de Conjuração: 1 ação
Alcance: 3 metros
Componentes: V, S, M (incenso aceso)
Duração: 10 minutos
Você concede o aspecto de vida e inteligência a um corpo,
à sua escolha, dentro do alcance, permitindo que ele
responda as perguntas que você fizer. O corpo ainda deve
possuir uma boca e não pode ser um morto-vivo. A magia
falha se o corpo já tiver sido alvo dessa magia nos últimos
10 dias.
Até a magia acabar, você pode fazer ao corpo até cinco
perguntas. O corpo sabe apenas o que ele sabia em vida,
incluindo o idioma que ele conhecia. As respostas
normalmente são breves, enigmáticas ou repetitivas e o
corpo não está sob nenhuma compulsão que o obrigue a
oferecer respostas verdadeiras se você for hostil a ele ou
se ele reconhecer você como um inimigo. Essa magia não
traz a alma da criatura de volta ao corpo, apenas anima
seu espírito. Portanto, o corpo não pode aprender novas
informações, não compreende nada que tenha acontecido
depois da sua morte e não pode especular sobre eventos
futuros.</t>
  </si>
  <si>
    <t xml:space="preserve">Falar Com Plantas</t>
  </si>
  <si>
    <t xml:space="preserve">1° nível de adivinhação (ritual)
Tempo de Conjuração: 1 ação
Alcance: Pessoal (9 metros de raio)
Componentes: V, S
Duração: 10 minutos
Você imbui as plantas a até 9 metros de você com
consciência e animação limitadas, dando-lhes a 
habilidade de se comunicar com você e seguir seus
comandos simples. Você pode perguntar as plantas sobre
eventos na área da magia, acontecidos desde o dia
anterior, recebendo informações sobre criaturas que
passaram, clima e outras circunstâncias.
Você também pode tornar terreno difícil causado pelo
crescimento de plantas (como arbustos e vegetação
rasteira) em terreno normal, permanecendo assim pela
duração. Ou você pode tornar terreno normal onde as
plantas estiverem presentes, em terreno difícil,
permanecendo assim pela duração, fazendo as vinhas e
ramos atrasarem perseguidores, por exemplo.
As plantas podem ser capazes de realizar outras
tarefas em seu favor, à critério do Mestre. A magia não
permite que as plantas desenraizem-se e se movam, mas
elas podem mover, livremente, seus ramos, galhos e
caules.
Se uma criatura planta estiver na área, você pode se
comunicar com ela se você partilhar um idioma em
comum, mas você não recebe qualquer habilidade mágica
para influencia-la.
Essa magia pode fazer as plantas criadas pela magia
constrição soltarem uma criatura impedida</t>
  </si>
  <si>
    <t xml:space="preserve">Flecha Ácida De Melf</t>
  </si>
  <si>
    <t xml:space="preserve">2° nível de evocação
Tempo de Conjuração: 1 ação
Alcance: 36 metros
Componentes: V, S, M (folha de ruibarbo em pó e o
estômago de uma víbora)
Duração: Instantânea
Uma flecha esverdeada cintilante voa em direção de um
alvo dentro do alcance e explode em um jato de ácido.
Faça um ataque à distância com magia contra o alvo. Se
atingir, o alvo sofre 4d4 de dano de ácido imediatamente e
2d4 de dano de ácido no final do próximo turno dele. Se
errar, a flecha salpica o alvo com ácido, causando metade
do dano inicial e nenhum dano no final do próximo turno
dele.
Em Níveis Superiores. Quando você conjurar essa
magia usando um espaço de magia de 3° nível ou
superior, o dano (tanto inicial quanto posterior) aumenta
em 1d4 para cada nível do espaço acima do 2°.</t>
  </si>
  <si>
    <t xml:space="preserve">Flecha Relampejante</t>
  </si>
  <si>
    <t xml:space="preserve">3° nível de transmutação
Tempo de Conjuração: 1 ação bônus
Alcance: Pessoal
Componentes: V, S
Duração: Concentração, até 1 minuto
Da próxima vez que você realizar um ataque com uma
arma à distância enquanto a magia durar, a munição da
arma ou a própria arma, se ela for uma arma de
arremesso, se transforma num relâmpago. Realize uma
jogada de ataque normal. O alvo sofre 4d8 de dano
elétrico se atingir ou metade desse dano se errar, ao invés
do dano normal da arma.
Independentemente de você acertar ou errar, cada
criatura a até 3 metros do alvo deve realizar um teste de
resistência de Destreza. Cada uma dessas criaturas sofre
2d8 de dano elétrico se falhar na resistência ou metade
desse dano se obtiver sucesso.
A munição ou arma então, volta a sua forma normal.
Em Níveis Superiores. Quando você conjurar essa
magia usando um espaço de magia de 4° nível ou
superior, o dano de ambos os efeitos da magia aumenta
em 1d8 para cada nível do espaço acima do 3°.</t>
  </si>
  <si>
    <t xml:space="preserve">Fogo Das Fadas</t>
  </si>
  <si>
    <t xml:space="preserve">1° nível de evocação
Tempo de Conjuração: 1 ação
Alcance: 18 metros
Componentes: V
Duração: Concentração, até 1 minuto
Cada objeto num cubo de 6 metros dentro do alcance fica
delineado com luz azul, verde ou violeta (à sua escolha).
Qualquer criatura na área, quando a magia é conjurada,
também fica delineada com luz, se falhar num teste de
resistência de Destreza. Pela duração, os objetos e
criaturas afetadas emitem penumbra num raio de 3
metros.
Qualquer jogada de ataque contra uma criatura
afetada ou objeto tem vantagem, se o atacante puder ver
o alvo e, a criatura afetada ou objeto não recebe benefício
por estar invisível.</t>
  </si>
  <si>
    <t xml:space="preserve">Fome De Hadar</t>
  </si>
  <si>
    <t xml:space="preserve">3° nível de conjuração
Tempo de Conjuração: 1 ação
Alcance: 45 metros
Componentes: V, S, M (um tentáculo de polvo em
conserva)
Duração: Concentração, até 1 minuto
Você abre um portal para a escuridão entre as estrelas,
uma região infestada de horrores desconhecidos. Uma
esfera de 6 metros de raio de negritude e frio severo
aparece, centrada num ponto dentro do alcance, e
permanece pela duração. Esse vazio está preenchido por
uma cacofonia de sussurros suaves e barulhos de rangidos
que podem ser ouvidos a até 9 metros. Nenhuma luz,
mágica ou qualquer que seja, pode iluminar a área e as
criaturas totalmente dentro da área estarão cegas.
O vazio cria uma dobra no tecido do espaço e a área é
de terreno difícil. Qualquer criatura que começar seu
turno na área sofre 2d6 de dano de frio. Qualquer
criatura que terminar seu turno na área, deve ser bem
sucedida num teste de resistência de Destreza ou sofrerá
2d6 de dano de ácido, à medida que tentáculos leitosos
extraterrestres se esfregam contra ela.</t>
  </si>
  <si>
    <t xml:space="preserve">Força Fantasmagórica</t>
  </si>
  <si>
    <t xml:space="preserve">2° nível de ilusão
Tempo de Conjuração: 1 ação
Alcance: 18 metros
Componentes: V, S, M (um pouco de lã)
Duração: Concentração, até 1 minuto
Você constrói uma ilusão que se enraíza na mente de uma
criatura que você possa ver, dentro do alcance. O alvo
deve realizar um teste de resistência de Inteligência. Se
falhar na resistência, você cria um objeto, criatura ou
outro fenômeno visível – porém, fantasmagórico – à sua
escolha, com não mais de 3 metros cúbicos e que será
percebido apenas pelo alvo, pela duração. Essa magia não
afeta mortos-vivos ou constructos.
O fantasma inclui som, temperatura e outros
estímulos, também evidentes apenas para o alvo.
O alvo pode usar sua ação para examinar o fantasma
com um teste de Inteligência (Investigação) contra a CD
da as magia. Se for bem sucedido, o alvo percebe que o
fantasma é uma ilusão e a magia acaba.
Enquanto o alvo estiver sob efeito dessa magia, ele
considerará o fantasma como sendo real. O alvo
racionalizará quaisquer resultados ilógicos ao interagir
com o fantasma. Por exemplo, um alvo tentado atravessar
uma ponte fantasmagórica que atravesse um abismo,
cairá quando pisar na ponte. Se o alvo sobreviver a queda, 
ele ainda acreditará que a ponte existe e procurará outra
explicação para a sua queda – ele foi puxado, ele
escorregou ou um vento forte pode ter o jogado pra fora.
Um alvo afetado está tão convencido da realidade do
fantasma que pode até mesmo sofrer dano da ilusão. Um
fantasma criado para se parecer com uma criatura pode
atacar o alvo. Similarmente, um fantasma criado para se
parecer com fogo, um poço de ácido ou lava, podem
queimar o alvo. A cada rodada, no seu turno, o fantasma
pode causar 1d6 de dano psíquico no alvo, se ele estiver
na área do fantasma ou a 1,5 metro dele, considerando
que a ilusão é de uma criatura ou perigo que,
logicamente, possa causar dano, como por atacar. O alvo
entende o dano como sendo de um tipo apropriado para a
ilusão</t>
  </si>
  <si>
    <t xml:space="preserve">Forjar Morte</t>
  </si>
  <si>
    <t xml:space="preserve">3° nível de necromancia (ritual)
Tempo de Conjuração: 1 ação
Alcance: Toque
Componentes: V, S, M (uma pitada de terra de
cemitério)
Duração: 1 hora
Você toca uma criatura voluntária e a coloca em um
estado catatônico que é indistinguível da morte.
Pela duração da magia, ou até você usar uma ação
para tocar o alvo e dissipar a magia, o alvo aparenta estar
morto para todas as inspeções externas e para magias
usadas para determinar a condição do alvo. O alvo está
cego e incapacitado e seu deslocamento cai para 0. O alvo
tem resistência a todos os danos, exceto dano psíquico. Se
o alvo estava doente ou envenenado quando você conjurou
a magia, ou ficou doente ou envenenado durante o período
em que estava sob efeito da magia, a doença e veneno não
terá qualquer efeito até a magia terminar.</t>
  </si>
  <si>
    <t xml:space="preserve">Forma Etérea</t>
  </si>
  <si>
    <t xml:space="preserve">7° nível de transmutação
Tempo de Conjuração: 1 ação
Alcance: Pessoal
Componentes: V, S
Duração: até 8 horas
Você dá um passo para dentro das fronteiras do Plano
Etéreo, na área em que ele se sobrepõem com o seu plano
atual. Você se mantem na Fronteira Etérea pela duração
ou até você usar sua ação para dissipar a magia. Durante
esse período, você pode se mover para qualquer direção.
Se você se mover para cima ou para baixo, cada passo de
deslocamento custa um passo extra. Você pode ver e ouvir
o plano que você se originou, mas tudo parece cinzento e
você não pode ver nada além de 18 metros de você.
Enquanto estiver no Plano Etéreo, você pode afetar e
ser afetado apenas por criaturas nesse plano. As criaturas
que não estiverem no Plano Etéreo não podem notar sua
presença e não podem interagir com você, a menos que
uma habilidade especial ou magia dê a elas a capacidade
de fazê-lo.
Você ignora todos os objetos e efeitos que não
estiverem no Plano Etéreo, permitindo que você se mova
através de objetos que você perceba no plano de onde você
veio.
Quando a magia acabar, você imediatamente retorna
para o plano de onde você se originou, no lugar que você
está ocupando atualmente. Se você estiver ocupando o
mesmo espaço de um objeto sólido ou de uma criatura
quando isso ocorrer, você é, imediatamente, desviado para
o espaço desocupado mais próximo que você puder ocupar
e sofre dano de energia igual a dez vezes a quantidade de
quadrados de 1,5 metro que você foi movido.
Essa magia não tem efeito se você conjura-la enquanto
estiver no Plano Etéreo ou um plano que não faça
fronteira com ele, como um dos Planos Exteriores.
Em Níveis Superiores. Quando você conjurar essa
magia usando um espaço de magia de 8° nível ou
superior, você pode afetar até três criaturas voluntária
(incluindo você) para cada nível do espaço acima do 7°. As
criaturas devem estar a até 3 metros de você quando você
conjurar a magia.</t>
  </si>
  <si>
    <t xml:space="preserve">Forma Gasosa</t>
  </si>
  <si>
    <t xml:space="preserve">3° nível de transmutação
Tempo de Conjuração: 1 ação
Alcance: Toque
Componentes: V, S, M (um pouco de gaze e um pouco de
fumaça)
Duração: Concentração, até 1 hora
Você transforma uma criatura voluntária que você tocar,
junto com tudo que ela estiver vestindo e carregando, em
uma nuvem nebulosa, pela duração. A magia termina se a
criatura cair a 0 pontos de vida. Uma criatura incorpórea
não pode ser afetada.
Enquanto estiver nessa forma, o único meio de
movimentação do alvo é 3 metros de deslocamento de voo.
O alvo pode entrar e ocupar o espaço de outra criatura. O
alvo tem resistência a dano não-mágico e tem vantagem
em testes de resistência de Força, Destreza e
Constituição. O alvo pode passar através de pequenos
buracos, aberturas estreitas e, até mesmo, meras
rachaduras, embora ele trate líquidos como se fossem
superfícies sólidas. O alvo não pode cair e se mantem
flutuando no ar, mesmo se estiver atordoado ou
incapacitado de alguma outra forma.
Enquanto estiver na forma de uma nuvem nebulosa, o
alvo não pode falar ou manipular objetos e, quaisquer
objetos que ele estava carregando ou segurando não pode
ser derrubado, usado ou, de outra forma, interagido. O
alvo não pode atacar ou conjurar magias.</t>
  </si>
  <si>
    <t xml:space="preserve">Formas Animais</t>
  </si>
  <si>
    <t xml:space="preserve">8° nível de transmutação
Tempo de Conjuração: 1 ação
Alcance: 9 metros
Componentes: V, S
Duração: Concentração, até 24 horas
Sua magia transforma você em bestas. Escolha qualquer
quantidade de criaturas voluntárias que você possa ver, o
alcance. Você muda cada alvo para a forma de uma besta
Grande ou menor, com um nível de desafio de 4 ou
inferior. Nos turnos subsequentes, você pode usar sua
ação para mudar uma criatura afetada para uma nova
forma.
A transformação permanece pela duração para cada
alvo, ou até o alvo cair para 0 pontos de vida ou morrer.
Você pode escolher uma forma diferente para cada alvo.
As estatísticas de jogo do alvo são substituídas pelas
estatísticas da besta escolhida, mas o alvo mantem sua
tendência e valores de Inteligência, Sabedoria e Carisma.
O alvo adquire os pontos de vida da sua nova forma, e
quando ele reverte para sua forma normal, ele volta aos
pontos de vida que tinha antes de ser transformado. Se
ele reverter como resultado de ter caído a 0 pontos de
vida, todo dano excedente é recebido pela sua forma
normal. Contanto que o dano excedente não reduza os
pontos de vida da forma normal da criatura a 0, ela não
cairá inconsciente. A criatura é limitada em suas ações
pela natureza da sua nova forma e ela não pode falar nem
conjurar magias. 
O equipamento do alvo mescla-se a sua nova forma. O
alvo não pode ativar, empunhar ou, de outra forma, se
beneficiar de qualquer de seus equipamentos.</t>
  </si>
  <si>
    <t xml:space="preserve">Glifo De Vigilância</t>
  </si>
  <si>
    <t xml:space="preserve">3° nível de abjuração
Tempo de Conjuração: 1 hora
Alcance: Toque
Componentes: V, S, M (incenso e pó de diamante
valendo, no mínimo, 200 po, consumidos pela magia)
Duração: Até ser dissipada ou ativada
Quando você conjura essa magia, você inscreve um glifo
que fere outras criaturas, tanto sobre uma superfície
(como uma mesa ou uma secção de piso ou parede) quanto
dentro de um objeto que possa ser fechado (como um livro,
um pergaminho ou um baú de tesouro) para ocultar o
glifo. Se você escolher uma superfície, o glifo pode cobrir
uma área da superfície não superior a 3 metros de
diâmetro. Se você escolher um objeto, o objeto deve
permanecer no seu local; se ele for movido mais de 3
metros de onde você conjurou essa magia, o glifo será
quebrado e a magia termina sem ser ativada.
O glifo é quase invisível e requer um teste de
Inteligência (Investigação) contra a CD da magia para ser
encontrado.
Você define o que ativa o glifo quando você conjura a
magia. Para glifos inscritos em uma superfície, os gatilhos
mais típicos incluem tocar ou ficar sobre o glifo, remover
outro objeto cobrindo o glifo, aproximar-se a uma certa
distância do glifo ou manipular um objeto onde o glifo
esteja inscrito. Para glifos inscritos dentro de objetos, os
gatilhos mais comuns incluem abrir o objeto, aproximarse a uma certa distância do objeto ou ver ou ler o glifo.
Uma vez que o glifo seja ativado, a magia termina.
Você pode, posteriormente, aperfeiçoar o gatilho para
que a magia se ative apenas sob certas circunstâncias ou
de acordo com as características físicas (como altura ou
peso), tipo de criatura (por exemplo, a proteção poderia
ser definida para afetar aberrações ou drow) ou
tendência. Você pode, também, definir condições para
criaturas não ativarem o glifo, como aqueles que falarem
determinada senha.
Quando você inscreve o glifo, escolha runas explosivas
ou glifo de magia.
Runas Explosivas. Quando ativado, o glifo irrompe
com energia mágica numa esfera com 6 metros de raio,
centrada no glifo. A esfera se espalha, dobrando esquinas.
Cada criatura na área deve realizar um teste de
resistência de Destreza. Uma criatura sofre 5d8 de dano
de ácido, elétrico, fogo, frio ou trovejante se falhar no
teste de resistência (você escolhe o tipo quando cria o
glifo) ou metade desse dano se obtiver sucesso.
Glifo de Magia. Você pode armazenar uma magia
preparada de 3° nível ou inferior no glifo ao conjura-la
como parte da criação do glifo. A magia a ser armazenada
não tem efeito imediato quando conjurada dessa forma.
Quando o glifo for ativado, a magia armazenada é
conjurada. Se a magia tiver um alvo, esse alvo será a
criatura que ativou o glifo. Se a magia afetar uma área, a
área será centrada na criatura. Se a magia invocar
criaturas hostis ou criar objetos ou armadilhas nocivos,
eles aparecerão o mais próximo possível do intruso e o
atacarão. Se a magia precisar de concentração, ela dura o
máximo possível da sua duração.
Em Níveis Superiores. Quando você conjurar essa
magia usando um espaço de magia de 4° nível ou
superior, o dano do glifo de runas explosivas aumenta em
1d8 para cada nível do espaço acima do 3°. Se você criar
um glifo de magia, você pode armazenar qualquer magia
do mesmo nível, ou inferior, do espaço que você usar para
o glifo de vigilância.</t>
  </si>
  <si>
    <t xml:space="preserve">Globo De Invunerabilidade</t>
  </si>
  <si>
    <t xml:space="preserve">6° nível de abjuração
Tempo de Conjuração: 1 ação
Alcance: Pessoal (3 metros de raio)
Componentes: V, S, M (uma perola de vidro ou cristal
que se despedaça quando a magia termina)
Duração: Concentração, até 1 minuto
Uma barreira imóvel, levemente cintilante, surge do nada
num raio de 3 metros centrado em você e permanece pela
duração.
Qualquer magia de 5° nível ou inferior conjurada de
fora da barreira não poderá afetar as criaturas ou objetos
dentro dela, mesmo que a magia seja conjurada usando
um espaço de magia de nível superior. Tais magias podem
ter como alvo criaturas e objetos dentro da barreira, mas
a magia não produz nenhum efeito neles. Similarmente, a
área dentro da barreira é excluída das áreas afetadas por
tais magias.
Em Níveis Superiores. Quando você conjurar essa
magia usando um espaço de magia de 7° nível ou
superior, a barreira bloqueia magias de um nível superior
para cada nível do espaço acima do 6°.</t>
  </si>
  <si>
    <t xml:space="preserve">Globos De Luz</t>
  </si>
  <si>
    <t xml:space="preserve">Truque de evocação
Tempo de Conjuração: 1 ação
Alcance: 36 metros
Componentes: V, S, M (um pouco de fósforo ou
wychwood ou um inseto luminoso)
Duração: Concentração, até 1 minuto
Você cria até quatro luzes do tamanho de tochas dentro
do alcance, fazendo-as parecerem tochas, lanternas ou
esferas luminosas que flutuam no ar pela duração. Você
também pode combinar as quatro luzes em uma forma
luminosa, vagamente humanoide, de tamanho Médio.
Qualquer que seja a forma que você escolher, cada luz
produz penumbra num raio de 3 metros.
Com uma ação bônus, no seu turno, você pode mover
as luzes, até 18 metros, para um novo local dentro do
alcance. Uma luz deve estar a, pelo menos, 6 metros de
outra luz criada por essa magia e uma luz some se
exceder o alcance da magia.</t>
  </si>
  <si>
    <t xml:space="preserve">Golpe Constritor</t>
  </si>
  <si>
    <t xml:space="preserve">1° nível de conjuração
Tempo de Conjuração: 1 ação bônus
Alcance: Pessoal
Componentes: V
Duração: Concentração, até 1 minuto
Da próxima vez que você atingir uma criatura com um
ataque com arma, antes do final da magia, um
emaranhado maciço de vinhas espinhentas aparecem no
local do impacto e o alvo deve ser bem sucedido num teste
de resistência de Força ou ficará impedido pelas vinhas
mágicas, até o fim da magia. Uma criatura Grande ou
maior tem vantagem no seu teste de resistência. Se o alvo
for bem sucedido na resistência, as vinhas murcharão.
Enquanto estiver impedido pela magia, um alvo sofre
1d6 de dano perfurante no início de cada um dos turnos
dele. Uma criatura impedida pelas vinhas ou uma que
possa tocar a criatura, pode usar sua ação para realizar
um teste de Força contra a CD da magia. Num sucesso, o
alvo é libertado.
Em Níveis Superiores. Se você conjurar essa magia
usando um espaço de magia de 2° nível ou superior, o
dano aumenta em 1d6 para cada nível do espaço acima do
1°.</t>
  </si>
  <si>
    <t xml:space="preserve">Guardião Da Fé</t>
  </si>
  <si>
    <t xml:space="preserve">4° nível de conjuração
Tempo de Conjuração: 1 ação
Alcance: 9 metros
Componentes: V
Duração: 8 horas
Um guardião espectral Grande aparece e flutua, pela
duração, em um espaço desocupado, à sua escolha, que
você possa ver dentro do alcance. O guardião ocupa esse
espaço e é indistinto, exceto por uma espada reluzente e
um escudo brasonado com o símbolo da sua divindade.
Qualquer criatura hostil a você que se mover para um
espaço a até 3 metros do guardião pela primeira vez em
um turno, deve ser bem sucedida num teste de resistência
de Destreza. A criatura sofre 20 de dano radiante se
falhar na resistência ou metade desse dano se obtiver
sucesso. O guardião desaparece após ter causado um total
de 60 de dano.</t>
  </si>
  <si>
    <t xml:space="preserve">Heroísmo</t>
  </si>
  <si>
    <t xml:space="preserve">1° nível de encantamento
Tempo de Conjuração: 1 ação
Alcance: Toque
Componentes: V, S
Duração: Concentração, até 1 minuto
Uma criatura voluntária que você tocar é imbuída com
bravura. Até a magia acabar, a criatura é imune a ser
amedrontada e ganha pontos de vida temporários igual ao
seu modificador de habilidade de conjuração, no início de
cada turno dela. Quando a magia acabar, o alvo perde
qualquer ponto de vida temporário restante dessa magia.
Em Níveis Superiores. Quando você conjurar essa
magia usando um espaço de magia de 2° nível ou
superior, você pode afetar uma criatura adicional para
cada nível do espaço acima do 1°.</t>
  </si>
  <si>
    <t xml:space="preserve">Identificação</t>
  </si>
  <si>
    <t xml:space="preserve">1° nível de adivinhação (ritual)
Tempo de Conjuração: 1 minuto
Alcance: Toque
Componentes: V, S, M (uma perola valendo, no mínimo,
100 po e uma pena de coruja)
Duração: Instantânea
Você escolhe um objeto que você deve tocar durante toda
a conjuração da magia. Se ele for um item mágico ou
algum outro objeto imbuído por magia, você descobre suas
propriedades e como usá-lo, se exige sintonia para ser
usado e quantas cargas ele tem, se aplicável. Você
descobre se quaisquer magias estão afetando o item e
quais eles são. Se o item foi criado por magia, você
descobre que magia o criou.
Se você, ao invés, tocar uma criatura durante toda a
conjuração, você descobre quais magias, se houver
alguma, estão afetando-a atualmente.</t>
  </si>
  <si>
    <t xml:space="preserve">Idiomas</t>
  </si>
  <si>
    <t xml:space="preserve">3° nível de adivinhação
Tempo de Conjuração: 1 ação
Alcance: Toque
Componentes: V, M (uma pequena estátua de argila de
um zigurate)
Duração: 1 hora
Essa magia garante a criatura que você tocar a
habilidade de compreender e falar o idioma que ela ouvir.
Além disso, quando o alvo fala, qualquer criatura que
saiba, pelo menos, um idioma pode ouvir o alvo e
compreender o que ele diz.</t>
  </si>
  <si>
    <t xml:space="preserve">Ilusão Menor</t>
  </si>
  <si>
    <t xml:space="preserve">Truque de ilusão
Tempo de Conjuração: 1 ação
Alcance: 9 metros
Componentes: V, M (um pouco de lã)
Duração: 1 minuto
Você cria um som ou uma imagem de um objeto, dentro
do alcance, que permanece pela duração. A ilusão também
termina se você dissipa-la usando uma ação ou conjurar
essa magia novamente.
Se você criar um som, seu volume pode variar entre
um sussurro até um grito. Pode ser a sua voz, a voz de
outrem, o rugido de um leão, batidas de tambor ou
qualquer outro som que você quiser. O som permanece no
mesmo volume durante toda duração ou você pode fazer
sons distintos em momentos diferentes, antes da magia
acabar.
Se você criar uma imagem de um objeto – como uma
cadeira, pegadas de lama ou um pequeno baú – ela não
pode ter mais de 1,5 metro cúbico. A imagem não pode
produzir som, luz, cheiro ou qualquer outro efeito
sensorial. Interação física com a imagem revelará que ela
é uma ilusão, já que as coisas podem atravessa-la.
Se uma criatura usar sua ação para examinar a
imagem, ela pode determinar que ela é uma ilusão se
obtiver sucesso num teste de Inteligência (Investigação)
contra a CD da magia. Se uma criatura discernir a ilusão
como sendo isso, a ilusão se tornará suave para a
criatura.</t>
  </si>
  <si>
    <t xml:space="preserve">Ilusão Programada</t>
  </si>
  <si>
    <t xml:space="preserve">6° nível de ilusão
Tempo de Conjuração: 1 ação
Alcance: 36 metros
Componentes: V, S, M (um pouco de lã e pó de jade
valendo, no mínimo, 25 po)
Duração: Até ser dissipada
Você cria uma ilusão de um objeto, uma criatura ou de
algum outro fenômeno visível, dentro do alcance, que se
ativa quando uma condição especifica ocorre. A ilusão é
imperceptível até esse momento. Ela não pode ter mais de
9 metros cúbicos e você decide, quando conjura a magia,
como a ilusão se comporta e quais sons ela faz. Essa
performance roteirizada por durar até 5 minutos.
Quando a condição que você especificou ocorrer, a
ilusão surge do nada e age da maneira que você
descreveu. Uma vez que a ilusão tenha acabado de agir,
ela desaparece e permanece dormente por 10 minutos.
Após desse período, a ilusão pode se ativar novamente.
A condição de ativação pode ser tão genérica ou tão
detalhada quando você quiser, apesar de ela precisar ser
baseada em condições visuais ou audíveis que ocorram a
até 9 metros da área. Por exemplo, você poderia criar uma
ilusão, de si mesmo, que aparecerá e avisará a outros que
tentarem abrir a porta com armadilha ou você pode
programar a ilusão para se ativar apenas quando uma
criatura disser a palavra ou frase correta.
Interação física com a imagem revelará ela como sendo
uma ilusão, já que as coisas podem atravessa-la. Uma
criatura que usar sua ação para examinar a imagem,
pode determinar que ela é uma ilusão sendo bem sucedida
num teste de Inteligência (Investigação) contra a CD da
magia para desacredita-la. Se a criatura discernir a
ilusão como ela é, a criatura poderá ver através da
imagem e qualquer barulho que ela fizer soará oco para a
criatura.</t>
  </si>
  <si>
    <t xml:space="preserve">Imagem Maior</t>
  </si>
  <si>
    <t xml:space="preserve">3° nível de ilusão
Tempo de Conjuração: 1 ação
Alcance: 36 metros
Componentes: V, S, M (um pedaço de lã)
Duração: Concentração, até 10 minutos
Você cria uma imagem de um objeto, uma criatura ou
algum outro fenômeno visível que não tenha mais de 6
metros cúbicos. A imagem aparece em um local que você
possa ver, dentro do alcance e permanece pela duração.
Ela parece completamente real, incluindo sons, cheiros e
temperatura apropriados para a coisa retratada. Você não
pode criar calo ou frio suficiente para causar dano, um
som alto o suficiente para causar dano trovejante ou
ensurdecer uma criatura ou um cheiro que poderia
nausear uma criatura (como o fedor de um troglodita).
Enquanto você estiver dentro do alcance da ilusão,
você pode usar sua ação pra fazer a imagem se mover
para qualquer outro local dentro do alcance. À medida
que a imagem muda de lugar, você pode alterar a
aparência dela para que seu movimento pareça ser o
natural para a imagem. Por exemplo, se você criar uma
imagem de uma criatura e move-la, você pode alterar a
imagem para que ela pareça estar andando.
Similarmente, você pode fazer a ilusão emitir sons
diferentes em momentos diferentes, sendo possível até
mesmo manter uma conversa, por exemplo.
Interação física com a imagem, revelará que ela é uma
ilusão, já que as coisas podem passar através dela. Uma
criatura que usar sua ação para examinar a imagem,
pode determinar que ela é uma ilusão com um teste de
Inteligência (Investigação) bem sucedido contra a CD da
magia. Se uma criatura discernir a ilusão como sendo
isso, a criatura verá através da imagem e suas outras
qualidades sensoriais se tornaram suaves para a criatura.
Em Níveis Superiores. Quando você conjurar essa
magia usando um espaço de magia de 6° nível ou
superior, a magia irá durar até ser dissipada, sem
necessitar da sua concentração.</t>
  </si>
  <si>
    <t xml:space="preserve">Imagem Silenciosa</t>
  </si>
  <si>
    <t xml:space="preserve">1° nível de ilusão
Tempo de Conjuração: 1 ação
Alcance: 18 metros
Componentes: V, S, M (um pouco de lã)
Duração: Concentração, até 10 minutos
Você cria a imagem de um objeto, criatura ou outro
fenômeno visual que não tenha mais de 4,5 metros
cúbicos. A imagem aparece num ponto, dentro do alcança,
e permanece pela duração. A imagem é puramente visual;
não é acompanhada por som, cheiro ou outros efeitos
sensoriais.
Você pode usar sua ação para fazer a imagem se
mover para qualquer ponto, dentro do alcance. À medida
que a imagem muda de lugar, você pode alterar a
aparência dela para que seu movimento pareça ser o
natural para a imagem. Por exemplo, se você criar uma
imagem de uma criatura e move-la, você pode alterar a
imagem para que ela pareça estar andando.
Interação física com a imagem, revelará que ela é uma
ilusão, já que as coisas podem passar através dela. Uma
criatura que usar sua ação para examinar a imagem,
pode determinar que ela é uma ilusão com um teste de
Inteligência (Investigação) bem sucedido contra a CD da
magia. Se uma criatura discernir a ilusão como sendo
isso, a criatura poderá ver através da imagem.</t>
  </si>
  <si>
    <t xml:space="preserve">Imobilizar Monstro</t>
  </si>
  <si>
    <t xml:space="preserve">5° nível de encantamento
Tempo de Conjuração: 1 ação
Alcance: 27 metros
Componentes: V, S, M (uma pequena peça de ferro reta)
Duração: Concentração, até 1 minuto
Escolha uma criatura que você possa ver, dentro do
alcance. O alvo deve ser bem sucedido num teste de
resistência de Sabedoria ou ficará paralisado pela
duração. Essa magia não tem efeito em mortos-vivos. No
final de cada um dos turnos dele, o alvo pode realizar
outro teste de resistência de Sabedoria. Se obtiver
sucesso, a magia termina no alvo.
Em Níveis Superiores. Quando você conjurar essa
magia usando um espaço de magia de 6° nível ou
superior, você pode afetar uma criatura adicional para
cada nível de magia acima do 5°. As criaturas devem
estar a 9 metros entre si para serem afetadas.</t>
  </si>
  <si>
    <t xml:space="preserve">Imobilizar Pessoa</t>
  </si>
  <si>
    <t xml:space="preserve">2° nível de encantamento
Tempo de Conjuração: 1 ação
Alcance: 18 metros
Componentes: V, S, M (uma pequena peça de ferro reta)
Duração: Concentração, até 1 minuto
Escolha um humanoide que você possa ver, dentro do
alcance. O alvo deve ser bem sucedido num teste de
resistência de Sabedoria ou ficará paralisado pela
duração. Essa magia não tem efeito em mortos-vivos. No
final de cada um dos turnos dele, o alvo pode realizar
outro teste de resistência de Sabedoria. Se obtiver
sucesso, a magia termina no alvo.
Em Níveis Superiores. Quando você conjurar essa
magia usando um espaço de magia de 3° nível ou
superior, você pode afetar um humanoide adicional para
cada nível de magia acima do 2°. Os humanoides devem
estar a 9 metros entre si para serem afetados.</t>
  </si>
  <si>
    <t xml:space="preserve">Infligir Ferimentos</t>
  </si>
  <si>
    <t xml:space="preserve">1° nível de necromancia
Tempo de Conjuração: 1 ação
Alcance: Toque
Componentes: V, S
Duração: Instantânea
Faça um ataque corpo-a-corpo com magia contra uma
criatura dentro do alcance. Se atingir, o alvo sofre 3d10
de dano necrótico.
Em Níveis Superiores. Quando você conjurar essa
magia usando um espaço de magia de 2° nível ou
superior, o dano aumenta em 1d10 para cada nível acima
do 1°.</t>
  </si>
  <si>
    <t xml:space="preserve">Inseto Gigante</t>
  </si>
  <si>
    <t xml:space="preserve">4° nível de transmutação
Tempo de Conjuração: 1 ação
Alcance: 9 metros
Componentes: V, S
Duração: Concentração, até 10 minutos
Você transforma até dez centopeias, três aranhas, cinco
vespas ou um escorpião, dentro do alcance, em versões
gigantes das suas formas naturais, pela duração. Uma
centopeia se torna uma centopeia gigante, uma aranha se
torna uma aranha gigante, uma vespa se torna uma
vespa gigante e um escorpião se torna um escorpião
gigante.
Cada criatura obedece aos seus comando verbais e, em
combate, elas agem no seu turno a cada rodada. O Mestre 
possui as estatísticas dessas criaturas e determina suas
ações e movimentação.
Uma criatura permanece no tamanho gigante pela
duração, ou até cair a 0 pontos de vida ou até você usar
sua ação para dissipar o efeito nela.
O Mestre pode permitir que você escolha alvos
diferentes. Por exemplo, se você transformar uma abelha,
sua versão gigante poderia ter as mesmas estatísticas da
vespa gigante</t>
  </si>
  <si>
    <t xml:space="preserve">Inverter A Gravidade</t>
  </si>
  <si>
    <t xml:space="preserve">7° nível de transmutação
Tempo de Conjuração: 1 ação
Alcance: 30 metros
Componentes: V, S, M (um ímã e limalhas de ferro)
Duração: Concentração, até 1 minuto
Essa magia inverte a gravidade num cilindro de 15
metros de raio por 30 metros de altura, centrado num
ponto dentro do alcance. Todas as criaturas e objetos que
não esteja, de alguma forma, presos ao solo na área, caem
para cima e alcançam o topo da área, quando você conjura
essa magia. Uma criatura pode fazer um teste de
resistência de Destreza para se agarrar em algum objeto
fixo que ela possa alcançar, assim, evitando a queda.
Se algum objeto sólido (como um teto) for encontrado
durante essa queda, objetos e criaturas caindo atingem
ele, exatamente como fariam durante uma queda normal.
Se um objeto ou criatura alcançar o topo da área sem
atingir nada, ele permanecerá lá, oscilando ligeiramente,
pela duração
No final da duração, objetos e criaturas afetadas caem
de volta para baixo.</t>
  </si>
  <si>
    <t xml:space="preserve">Invisibilidade</t>
  </si>
  <si>
    <t xml:space="preserve">2° nível de ilusão
Tempo de Conjuração: 1 ação
Alcance: Toque
Componentes: V, S, M (uma pestana envolta em goma
arábica)
Duração: Concentração, até 1 hora
Uma criatura que você tocar, se torna invisível até a
magia acabar. Qualquer coisa que o alvo esteja vestindo
ou carregando fica invisível enquanto estiver de posse do
alvo. A magia termina para o alvo caso ele ataque ou
conjure uma magia.
Em Níveis Superiores. Quando você conjurar essa
magia usando um espaço de magia de 3° nível ou
superior, você pode afetar um alvo adicional para cada
nível do espaço acima do 2°.</t>
  </si>
  <si>
    <t xml:space="preserve">Invisibilidade Maior</t>
  </si>
  <si>
    <t xml:space="preserve">4° nível de ilusão
Tempo de Conjuração: 1 ação
Alcance: Toque
Componentes: V, S
Duração: Concentração, até 1 minuto
Você ou uma criatura que você possa tocar, se torna
invisível até a magia acabar. Qualquer coisa que o alvo
estiver vestindo ou carregando fica invisível enquanto
estiver de posse do alvo.</t>
  </si>
  <si>
    <t xml:space="preserve">Invocação Instantânea De Drawmij</t>
  </si>
  <si>
    <t xml:space="preserve">6° nível de conjuração (ritual)
Tempo de Conjuração: 1 minuto
Alcance: Toque
Componentes: V, S, M (uma safira no valor de 1.000 po)
Duração: Até ser dissipada
Você toca um objeto pesando 5 quilos ou menos com maior
dimensão de 1,8 metro ou menos. A magia deixa uma
marca invisível na sua superfície e grava invisivelmente o
nome do item na safira que você usou como componente
material. A cada vez que você conjurar essa magia, você
deve usar uma safira diferente.
A qualquer momento, posteriormente, você pode usar
sua ação para falar o nome do item e esmagar a safira. O
item aparece instantaneamente em suas mãos,
independentemente de distâncias físicas ou planares, e a
magia termina.
Se outra criatura estiver segurando ou carregando o
item, esmagar a safira não irá transportar o item até
você, ao invés disso, você descobre quem é a criatura
possuindo o objeto e onde, vagamente, a criatura está
localizada no momento.
Dissipar magia ou um efeito similar aplicado com
sucesso na safira, termina o efeito da magia.</t>
  </si>
  <si>
    <t xml:space="preserve">Isolamento</t>
  </si>
  <si>
    <t xml:space="preserve">7° nível de transmutação
Tempo de Conjuração: 1 ação
Alcance: Toque
Componentes: V, S, M (um composto de pós de
diamante, esmeralda, rubi e safira valendo, no
mínimo, 5.000 po, consumidos pela magia)
Duração: Até ser dissipada
Através dessa magia, uma criatura voluntária ou um
objeto, pode ser escondido, seguro contra detecção pela
duração. Quando você conjura essa magia e toca o alvo,
ele fica invisível e não pode ser alvo de magias de
adivinhação ou percebido através de sensores de vidência
criados por magias de adivinhação.
Se o alvo for uma criatura, ela entra num estado de
animação suspensa. O tempo para de fluir para ela e ela
não envelhece.
Você pode determinar uma condição para que a magia
termine prematuramente. A condição pode ser qualquer
coisa, à sua escolha, mas deve ocorrer ou ser visível a até
1,5 quilômetro do alvo. Exemplos incluem “depois de
1.000 anos” ou “quando o tarrasque despertar”. Essa
magia também acaba se o alvo sofrer qualquer dano.</t>
  </si>
  <si>
    <t xml:space="preserve">Labirinto</t>
  </si>
  <si>
    <t xml:space="preserve">8° nível de conjuração
Tempo de Conjuração: 1 ação
Alcance: 18 metros
Componentes: V, S
Duração: Concentração, até 10 minutos
Você bane uma criatura que você possa ver, dentro do
alcance, para um semiplano labiríntico. O alvo permanece
lá pela duração ou até escapar do labirinto.
O alvo pode usar sua ação para tentar escapar.
Quando o fizer, ele realiza um teste de Inteligência com
CD 20. Se for bem sucedido, ele escapa e a magia termina
(um minotauro ou um demônio goristro, obtém sucesso
automaticamente).
Quando a magia termina, o alvo reaparece no espaço
que ela estava ou, se o espaço estiver ocupado, no espaço
desocupado mais próximo.</t>
  </si>
  <si>
    <t xml:space="preserve">Lâmina Flamejante</t>
  </si>
  <si>
    <t xml:space="preserve">2° nível de evocação
Tempo de Conjuração: 1 ação bônus
Alcance: Pessoal
Componentes: V, S, M (folha de sumagre)
Duração: Concentração, até 10 minutos 
Você evoca uma lâmina ardente em sua mão livre. A
lâmina é similar em tamanho e formato a uma cimitarra
e ela permanece pela duração. Se você soltar a lâmina, ela
desaparece, mas você pode evocar a lâmina novamente
com uma ação bônus.
Você pode usar sua ação para realizar ataques corpo-acorpo com magia com a lâmina ardente. Se atingir, o alvo
sofrerá 3d6 de dano de fogo.
A lâmina flamejante emite luz plena a 3 metros de
raio e penumbra por mais 3 metros adicionais.
Em Níveis Superiores. Quando você conjurar essa
magia usando um espaço de magia de 4° nível ou
superior, o dano aumenta em 1d6 para cada dois níveis do
espaço acima do 2°.</t>
  </si>
  <si>
    <t xml:space="preserve">Lentidão</t>
  </si>
  <si>
    <t xml:space="preserve">3° nível de transmutação
Tempo de Conjuração: 1 ação
Alcance: 36 metros
Componentes: V, S, M (uma gota de melaço)
Duração: Concentração, até 1 minuto
Você altera o tempo ao redor de até seis criaturas, à sua
escolha, num cubo de 12 metros, dentro do alcance. Cada
criatura deve ser bem sucedida num teste de resistência
de Sabedoria ou será afetada por essa magia pela
duração.
O deslocamento de um alvo afetado é reduzido à
metade, ele sofre –2 de penalidade na CA e nos testes de
resistência de Destreza e não pode usar reações. No turno
dele, ele pode usar ou uma ação ou uma ação bônus, mas
não ambas. Independentemente das habilidades ou itens
mágicos da criatura, ela não poderá realizar mais de um
ataque corpo-a-corpo ou à distância durante o turno dela.
Se a criatura tentar conjurar uma magia com tempo
de conjuração maior que 1 rodada, jogue um d20. Se cair
11 ou maior, a magia não surte efeito até o próximo turno
da criatura e a criatura deve usar sua ação nesse turno
para completar a magia. Se ela não puder, a magia é
perdida.
Uma criatura afetada por essa magia faz outro teste
de resistência de Sabedoria no final do turno dela. Se
passar na resistência, o efeito acaba nela.</t>
  </si>
  <si>
    <t xml:space="preserve">Leque Cromático</t>
  </si>
  <si>
    <t xml:space="preserve">1° nível de ilusão
Tempo de Conjuração: 1 ação
Alcance: Pessoal (cone de 4,5 metros)
Componentes: V, S, M (um punhado de pó ou areia nas
cores vermelha, amarela e azul)
Duração: 1 rodada
Um feixe ofuscante de luzes coloridas ordenadas, surge da
sua mão. Role 6d10; o total é a quantidade de pontos de
vida de criaturas que essa magia pode afetar. As
criaturas num cone de 4,5 metros, originado de você, são
afetadas em ordem ascendente dos seus pontos de vida
(ignorando criaturas inconsciente e que não podem ver).
Começando com as criaturas que tiverem menos
pontos de vida, cada criatura afetada por essa magia
ficará cega até o fim da magia. Subtraia os pontos de vida
de cada criatura do total antes de considerar os pontos de
vida da próxima criatura. Os pontos de vida de uma
criatura devem ser iguais ou menores que o total restante
para que essa criatura seja afetada
Em Níveis Superiores. Se você conjurar essa magia
usando um espaço de magia de 2° nível ou superior, jogue
2d10 adicionais para cada nível do espaço acima do 1°.</t>
  </si>
  <si>
    <t xml:space="preserve">Levitação</t>
  </si>
  <si>
    <t xml:space="preserve">2° nível de transmutação
Tempo de Conjuração: 1 ação
Alcance: 18 metros
Componentes: V, S, M (uma pequena presilha de couro
ou um pedaço de fio dourado dobrado em forma de
copo com uma haste longa em uma extremidade)
Duração: Concentração, até 10 minutos
Uma criatura ou objeto, à sua escolha, que você possa ver,
dentro do alcance, ergue-se verticalmente, até 6 metros e
permanece suspenso lá pela duração. A magia pode
levitar um alvo pesando até 250 quilos. Uma criatura
involuntária que for bem sucedida num teste de
resistência de Constituição não é afetada
O alvo pode se mover apenas ao puxar ou empurrar
um objeto fixo ou superfície ao seu alcance (como um
muro ou teto), permitindo que ele se mova como se
estivesse escalando. Você pode mudar a altitude do alvo
em até 6 metros em ambas as direções no seu turno. Se
você for o alvo, você pode se mover para cima ou para
baixo como parte do seu movimento. Do contrário, você
precisa usar sua ação para mover o alvo, que deve
permanecer dentro do alcance da magia.
Quando a magia acaba, o alvo flutua suavemente até o
chão, se ele ainda estiver no ar.</t>
  </si>
  <si>
    <t xml:space="preserve">Ligação Telepática De Rary</t>
  </si>
  <si>
    <t xml:space="preserve">5° nível de adivinhação (ritual)
Tempo de Conjuração: 1 ação
Alcance: 9 metros
Componentes: V, S, M (pedaços de cascas de ovos de
dois tipos diferentes de criatura)
Duração: 1 hora
Você forja uma ligação telepática entre até oito criaturas
voluntárias, à sua escolha, dentro do alcance, ligando
psiquicamente cada criatura a todas as outras, pela
duração. Criaturas com valores de Inteligência 2 ou
menos não são afetadas por essa magia.
Até a magia acabar, os alvos podem se comunicar
telepaticamente através do elo, independentemente de
terem ou não um idioma em comum. A comunicação é
possível a qualquer distância, apesar de não se estender a
outros planos de existência.</t>
  </si>
  <si>
    <t xml:space="preserve">Limpar A mente</t>
  </si>
  <si>
    <t xml:space="preserve">8° nível de abjuração
Tempo de Conjuração: 1 ação
Alcance: Toque
Componentes: V, S
Duração: 24 horas
Até a magia acabar, uma criatura voluntária que você
tocar fica imune a dano psíquico, a qualquer efeito que
poderia sentir suas emoções ou ler seus pensamentos, a
magias de adivinhação e a condição enfeitiçado. A magia
pode até mesmo evitar a magia desejo e magias ou efeitos
de poder similar usados para afetar a mente do alvo ou
para adquirir informações sobre ele.</t>
  </si>
  <si>
    <t xml:space="preserve">Localizar Animais Ou Plantas</t>
  </si>
  <si>
    <t xml:space="preserve">2° nível de adivinhação (ritual)
Tempo de Conjuração: 1 ação
Alcance: Pessoal
Componentes: V, S, M (um pouco de pelo de um cão de
caça)
Duração: Instantânea
Descreva ou nomeie um tipo especifico de besta ou planta.
Concentre-se na voz da natureza ao seu redor, você 
descobre a direção e distância da criatura ou planta mais
próxima desse tipo dentro de 7,5 quilômetros, se houver
alguma presente.</t>
  </si>
  <si>
    <t xml:space="preserve">Localizar Criatura</t>
  </si>
  <si>
    <t xml:space="preserve">4° nível de adivinhação
Tempo de Conjuração: 1 ação
Alcance: Pessoal
Componentes: V, S, M (um pouco de pelo de um cão de
caça)
Duração: Concentração, até 1 hora
Descreva ou nomeie uma criatura que seja familiar a
você. Você sente a direção da localização da criatura,
contanto que a criatura esteja a até 300 metros de você.
Se a criatura se mover, você saberá a direção do
movimento dela.
A magia pode localizar uma criatura especifica que
você conheça ou a criatura mais próxima de um tipo
especifico (como um humano ou um unicórnio), desde que
você já tenha visto tal criatura de perto – a até 9 metros –
pelo menos uma vez. Se a criatura que você descreveu ou
nomeou estiver em uma forma diferente, como se estiver
sob efeito da magia metamorfose, essa magia não
localizará a criatura.
Essa magia não pode localizar uma criatura se água
corrente de, pelo menos 3 metros de largura, bloquear o
caminho direito entre você e a criatura.</t>
  </si>
  <si>
    <t xml:space="preserve">Localizar Objeto</t>
  </si>
  <si>
    <t xml:space="preserve">2° nível de adivinhação
Tempo de Conjuração: 1 ação
Alcance: Pessoal
Componentes: V, S, M (um galho bifurcado)
Duração: Concentração, até 10 minutos
Descreva ou nomeie um objeto que seja familiar a você.
Você sente a direção da localização do objeto, contanto
que o objeto esteja a até 300 metros de você. Se o objeto
estiver em movimento, você saberá a direção do
movimento dele.
A magia pode localizar um objeto especifico que você,
desde que você já tenha o visto de perto – a até 9 metros –
pelo menos uma vez. Alternativamente, a magia pode
localizar o objeto de um tipo em particular mais próximo,
como certo tipo de vestuário, joia, móvel, ferramenta ou
arma.
Essa magia não pode localizar um objeto se qualquer
espessura de chumbo, até mesmo uma folha fina,
bloquear o caminho direto entre você e o objeto.</t>
  </si>
  <si>
    <t xml:space="preserve">Loquacidade</t>
  </si>
  <si>
    <t xml:space="preserve">8° nível de transmutação
Tempo de Conjuração: 1 ação
Alcance: Pessoal
Componentes: V
Duração: 1 hora
Até o fim da magia, quando você realizar um teste de
Carisma, você pode substituir o número rolado por você
por um 15. Além disso, não importa o que você diga,
magias que determinam se você está dizendo a verdade
indicarão que você está sendo sincero.</t>
  </si>
  <si>
    <t xml:space="preserve">Lufada De Vento</t>
  </si>
  <si>
    <t xml:space="preserve">2° nível de evocação
Tempo de Conjuração: 1 ação
Alcance: Pessoal (linha de 18 metros)
Componentes: V, S, M (uma semente de legume)
Duração: Concentração, até 1 minuto
Uma linha de vento forte, com 18 metros de comprimento
e 3 metros de largura, é soprada de você em uma direção,
à sua escolha, pela duração da magia. Cada criatura que
começar seu turno na linha, deve ser bem sucedida num
teste de resistência de Força ou será empurrada 4,5
metros para trás, na direção seguida pela linha. Qualquer
criatura na linha deve gastar 3 metros de movimentação
para cada 1,5 metro que ela se mover enquanto se
aproxima de você.
As lufadas dispersam gases ou vapores e apagam
velas, tochas e chamas similares desprotegidas na área.
Elas fazem com que chamas protegidas, como as de
lanternas, vibrem descontroladamente e tenham 50 por
cento de chance de serem extintas.
Com uma ação bônus, em cada um dos seus turnos,
antes da magia acabar, você pode mudar a direção à qual
a linha é soprada de você.</t>
  </si>
  <si>
    <t xml:space="preserve">Luz</t>
  </si>
  <si>
    <t xml:space="preserve">Truque de evocação
Tempo de Conjuração: 1 ação
Alcance: Toque
Componentes: V, M (um vaga-lume ou musgo
fosforescente)
Duração: 1 hora
Você toca um objeto que não tenha mais 3 metros em
qualquer dimensão. Até a magia acabar, o objeto emite
luz plena num raio de 6 metros e penumbra por 6 metros
adicionais. Cobrir o objeto completamente com alguma
coisa opaca bloqueará a luz. A magia termina se você
conjura-la novamente ou dissipa-la com uma ação.
Se você tentar afetar um objeto segurado ou vestido
por uma criatura hostil, a criatura deve ser bem sucedida
num teste de Destreza para evitar a magia.</t>
  </si>
  <si>
    <t xml:space="preserve">Luz Do Dia</t>
  </si>
  <si>
    <t xml:space="preserve">3° nível de evocação
Tempo de Conjuração: 1 ação
Alcance: 18 metros
Componentes: V, S
Duração: 1 hora
Uma esfera de luz, com 18 metros de raio, se espalha a
partir de um ponto, à sua escolha, dentro do alcance. A
esfera produz luz plena num raio de 18 metros e
penumbra por 18 metros adicionais.
Se você escolher um ponto em um objeto que você
esteja segurando, ou um que não esteja sendo vestido ou
carregado, a luz brilha a partir do objeto e se move com
ele. Cobrir completamente o objeto afetado com um objeto
opaco, como uma vasilha ou um elmo, bloqueará a luz.
Se qualquer área dessa magia sobrepor uma área de
escuridão criada por uma magia de 3° ou inferior, a magia
que criou a escuridão será dissipada.</t>
  </si>
  <si>
    <t xml:space="preserve">Malogro</t>
  </si>
  <si>
    <t xml:space="preserve">4° nível de necromancia
Tempo de Conjuração: 1 ação
Alcance: 9 metros
Componentes: V, S
Duração: Instantânea
Energia necromântica inunda uma criatura, à sua
escolha, que você possa ver dentro do alcance, drenando
sua umidade e vitalidade. O alvo deve realizar um teste
de resistência de Concentração. O alvo sofre 8d8 de dano
necrótico se falhar no teste, ou metade desse dano se
obtiver sucesso. Essa magia não surte efeito em mortosvivos ou constructos. 
Se você afetar uma criatura planta ou planta mágica,
ela faz seu teste de resistência com desvantagem e a
magia causa o máximo de dano a ela.
Se você afetar uma planta não-mágica que não seja
uma criatura, como uma árvore ou arbusto, ele não faz
um teste de resistência; ela simplesmente seca e morre.
Em Níveis Superiores. Quando você conjurar essa
magia usando um espaço de magia de 5° nível ou
superior, o dano aumenta em 1d8 para cada nível do
espaço acima do 4°</t>
  </si>
  <si>
    <t xml:space="preserve">Mansão Magnífica De Mordenkainen</t>
  </si>
  <si>
    <t xml:space="preserve">7° nível de conjuração
Tempo de Conjuração: 1 minuto
Alcance: 90 metros
Componentes: V, S, M (um portal em miniatura
esculpido em marfim, um pedaço de mármore polido e
uma pequena colher de prata, cada item valendo, no
mínimo, 5 po)
Duração: 24 horas
Você conjura uma residência extradimensional, dentro do
alcance, que permanece pela duração. Você escolhe onde
sua única entrada é localizada. A entrada brilha
discretamente e tem 1,5 metro de largura por 3 metros de
altura. Você e qualquer criatura que você designou,
quando conjurou a magia, pode entrar na residência
extradimensional enquanto o portal permanecer aberto.
Você pode abrir ou fechar o portal se estiver a até 9
metros dele. Enquanto estiver fechado, o portal é
invisível.
Além do portal existe um magnifico salão com
inúmeros aposentos. A atmosfera é limpa, fresca e morna.
Você pode criar qualquer projeto de piso que quiser,
mas o espaço não pode exceder 50 cubos, cada cubo tendo
3 metros de cada lado. O local é mobiliado e decorado
como você desejar. Ele contém comida suficiente para
servir nove banquetes para até 100 pessoas. Uma equipe
de 100 servos quase-transparentes atende todos que
entrarem. Você decide a aparência visual dos servos e o
vestuário deles. Eles são completamente obedientes as
suas ordens. Cada servo pode realizar qualquer tarefa
que um servo humano comum poderia fazer, mas eles não
podem atacar ou realizar qualquer ação que poderia
causar maleficio direto a outra criatura. Portanto, os
servos podem buscar coisas, limpar, remendar, dobrar
roupas, acender lareiras, servir comida, despejar vinho e
assim por diante. Os servos podem ir a qualquer lugar na
mansão, mas não podem deixa-la. Mobília e outros objetos
criados por essa magia viram fumaça se forem removidos
da mansão. Quando a magia acabar, qualquer criatura
dentro do espaço extradimensional é expelida para o
espaço vago mais próximo da entrada.</t>
  </si>
  <si>
    <t xml:space="preserve">Manto Do Cruzado</t>
  </si>
  <si>
    <t xml:space="preserve">3° nível de evocação
Tempo de Conjuração: 1 ação
Alcance: Pessoal
Componentes: V
Duração: Concentração, até 1 minuto
Poder sagrado irradia de você em uma aura de 9 metros
de raio, despertando a audácia nas criaturas amigáveis.
Até o final da magia, a aura se move, se mantendo
centrada em você. Enquanto estiver na aura, cada
criatura não-hostil (incluindo você) causa 1d4 de dano
radiante extra quando atingir com ataques com arma.</t>
  </si>
  <si>
    <t xml:space="preserve">Mão De Bigby</t>
  </si>
  <si>
    <t xml:space="preserve">5° nível de evocação
Tempo de Conjuração: 1 ação
Alcance: 36 metros
Componentes: V, S, M (uma casca de ovo e uma luva de
couro de cobra)
Duração: Concentração, até 1 minuto
Você cria uma mão Grande de energia cintilante e
translucida em um espaço desocupado que você possa ver
dentro do alcance. A mão permanece pela duração da
magia e ela se move ao seu comando, imitando os
movimentos da sua própria mão.
A mão é um objeto com CA 20 e pontos de vida igual
ao seu máximo de pontos de vida. Se ela cair a 0 pontos de
vida, a magia termina. Ela tem Força 26 (+8) e Destreza
10 (+0). A mão não preenche o espaço dela.
Quando você conjura essa magia você pode, com uma
ação bônus, nos seus turnos subsequentes, mover a mão
até 18 metros e então causar um dos seguintes efeitos
com ela.
Mão Esmagadora. A mão tenta agarrar uma
criatura Enorme ou menor a 1,5 metro dela. Você usa o
valor de Força da mão para determinar o agarrão. Se o
alvo for Médio ou menor, você terá vantagem no teste.
Enquanto a mão estiver agarrando o alvo, você pode usar
uma ação bônus para fazer a mão esmaga-lo. Quando o
fizer, o alvo sofre dano de concussão igual a 2d6 + seu
modificador de habilidade de conjuração.
Mão Interposta. A mão se interpõem entre você e
uma criatura a sua escolha até você lhe dar um comando
diferente. A mão se move para ficar entre você e o alvo,
concedendo a você meia-cobertura contra o alvo. O alvo
não pode se mover através do espaço da mão se o valor de
Força dele for menor ou igual ao valor de Força da mão.
Se o valor de Força dele for maior que o valor de Força da
mão, o alvo pode se mover até você através do espaço da
mão, mas aquele espaço será considerado terreno difícil
para o alvo.
Mão Poderosa. A mão tenta empurrar uma criatura
a 1,5 metro dela em uma direção a sua escolha. Realize
um teste com a Força da mão, resistido por um teste de
Força (Atletismo) do alvo. Se o alvo for Médio ou menor,
você tem vantagem no teste. Se você for bem sucedido, a
mão empurra o alvo até 1,5 metro mais uma quantidade
de metros igual ao modificador da sua habilidade de
conjuração multiplicado por 1,5. A mão se move com o
alvo, permanecendo a 1,5 metro dele.
Punho Cerrado. A mão golpeia uma criatura ou
objeto a 1,5 metro dela. Realize uma jogada de ataque
corpo-a-corpo com magia para a mão usando suas
estatísticas de jogo. Se atingir, o alvo sofre 4d8 de dano de
energia.
Em Níveis Superiores. Se você conjurar essa magia
usando um espaço de magia de 6° nível ou superior, o
dano da opção punho cerrado aumenta em 2d8 e o dano
da mão esmagadora aumenta em 2d6 para cada nível do
espaço acima do 5°.</t>
  </si>
  <si>
    <t xml:space="preserve">Mãos Flamejantes</t>
  </si>
  <si>
    <t xml:space="preserve">1° nível de evocação
Tempo de Conjuração: 1 ação
Alcance: Pessoal (cone de 4,5 metros)
Componentes: V, S
Duração: Instantânea
Enquanto você mantiver suas mãos com os polegares
juntos e os dedos abertos, uma fino leque de chamas
emerge das pontas dos seus dedos erguidos. Cada criatura
num cone de 4,5 metros deve realizar um teste de 
resistência de Destreza. Uma criatura sofre 3d6 de dano
de fogo se falhar no teste, ou metade desse dano se
obtiver sucesso.
O fogo incendeia qualquer objeto inflamável na área
que não esteja sendo vestido ou carregado.
Em Níveis Superiores. Se você conjurar essa magia
usando um espaço de magia de 2° nível ou superior, o
dano aumenta em 1d6 para cada nível do espaço acima do
1°.</t>
  </si>
  <si>
    <t xml:space="preserve">Mãos Mágicas</t>
  </si>
  <si>
    <t xml:space="preserve">Truque de conjuração
Tempo de Conjuração: 1 ação
Alcance: 9 metros
Componentes: V, S
Duração: 1 minuto
Uma mão espectral flutuante aparece num ponto, à sua
escolha, dentro do alcance. A mão permanece pela
duração ou até você dissipa-la com uma ação. A mão some
se estiver a mais de 9 metros de você ou se você conjurar
essa magia novamente.
Você pode usar sua ação para controlar a mão. Você
pode usar a mão para manipular um objeto, abrir uma
porta ou recipiente destrancado, guardar ou pegar um
item de um recipiente aberto ou derramar o conteúdo de
um frasco. Você pode mover a mão até 9 metros a cada
vez que a usa.
A mão não pode atacar, ativar itens mágicos ou
carregar mais de 5 quilos.</t>
  </si>
  <si>
    <t xml:space="preserve">Marca Da Punição</t>
  </si>
  <si>
    <t xml:space="preserve">2° nível de evocação
Tempo de Conjuração: 1 ação bônus
Alcance: Pessoal
Componentes: V
Duração: Concentração, até 1 minuto
Da próxima vez que você atingir uma criatura com um
ataque com arma, antes do fim da magia, a arma cintilará
com radiação astral quando você golpear. O ataque causa
2d6 de dano radiante extra ao alvo, que se torna visível,
se estava invisível, e o alvo emite penumbra em um raio
de 1,5 metro e não pode ficar invisível até a magia acabar.
Em Níveis Superiores. Se você conjurar essa magia
usando um espaço de magia de 3° nível ou superior, o
dano extra aumenta em 1d6 para cada nível do espaço
acima do 2°.</t>
  </si>
  <si>
    <t xml:space="preserve">Marca Do Caçador</t>
  </si>
  <si>
    <t xml:space="preserve">1° nível de adivinhação
Tempo de Conjuração: 1 ação bônus
Alcance: 27 metros
Componentes: V
Duração: Concentração, até 1 hora
Você escolhe uma criatura que possa ver, dentro do
alcance e a marca misticamente como sua presa. Até a
magia acabar, você causa 1d6 de dano extra ao alvo
sempre que você o atingir com um ataque com arma e
você tem vantagem em quaisquer testes de Sabedoria
(Percepção) ou Sabedoria (Sobrevivência) feitos para
encontrá-la. Se o alvo cair a 0 pontos de vida antes da
magia acabar, você pode usar uma ação bônus, no seu
turno subsequente para marcar uma nova criatura.
Em Níveis Superiores. Quando você conjurar essa
magia usando um espaço de magia de 3° ou 4° nível, você
poderá manter sua concentração na magia por até 8
horas. Quando você usar um espaço de magia de 5° nível
ou superior, você poderá manter sua concentração na
magia por até 24 horas.</t>
  </si>
  <si>
    <t xml:space="preserve">Medo</t>
  </si>
  <si>
    <t xml:space="preserve">3° nível de ilusão
Tempo de Conjuração: 1 ação
Alcance: Pessoal (cone de 9 metros)
Componentes: V, S, M (uma pena branca ou o coração
de uma galinha)
Duração: Concentração, até 1 minuto
Você projeta uma imagem fantasmagórica dos piores
medos de uma criatura. Cada criatura num cone de 9
metros, deve ser bem sucedida num teste de resistência
de Sabedoria ou largara o que quer que esteja segurando
e ficará amedrontada pela duração.
Enquanto estiver amedrontada por essa magia, uma
criatura deve usar a ação de Disparada e fugir de você
pela rota mais curta disponível em cada um dos turnos
dela, a não ser que não haja lugar para onde se mover. Se
a criatura terminar o turno dela em um local onde ela não
tenha linha de visão sua, a criatura pode realizar um
teste de resistência de Sabedoria. Se obtiver sucesso, a
magia termina naquela criatura.</t>
  </si>
  <si>
    <t xml:space="preserve">Mensageiro Animal</t>
  </si>
  <si>
    <t xml:space="preserve">2° nível de encantamento (ritual)
Tempo de Conjuração: 1 ação
Alcance: 9 metros
Componentes: V, S, M (um punhado de comida)
Duração: 24 horas
Através dessa magia, você usa um animal para entregar
uma mensagem. Escolha uma besta Miúda que você possa
ver dentro do alcance, como um esquilo, um gaio-azul ou
um morcego. Você especifica um local, que você já deve ter
visitado, e um remetente com uma descrição geral, como
“um homem ou mulher vestido em um uniforme da
guarda da cidade” ou “um anão ruivo vestindo um chapéu
pontudo”. Você também fala uma mensagem com até
vinte e cindo palavras. A besta alvo viaja pela duração da
magia para o local especifico, cobrindo 75 quilômetros em
24 horas para um mensageiro voador ou 37,5 quilômetros
para outros animais.
Quando o mensageiro chegar, ele entrega sua
mensagem para a criatura que você descreveu, repetindo
o som da sua voz. O mensageiro fala apenas para uma
criatura que tenha uma descrição compatível com a que
ele recebeu. Se o mensageiro não alcançar o destino antes
do fim da magia, a mensagem é perdida e a besta faz seu
caminho de volta para onde você conjurou a magia.
Em Níveis Superiores. Se você conjurar essa magia
usando um espaço de magia de 3° nível ou superior, a
duração da magia aumenta em 48 horas para cada nível
do espaço acima do 2°</t>
  </si>
  <si>
    <t xml:space="preserve">Mensagem</t>
  </si>
  <si>
    <t xml:space="preserve">Truque de transmutação
Tempo de Conjuração: 1 ação
Alcance: 36 metros
Componentes: V, S, M (um pedaço curto de fio de cobre)
Duração: 1 rodada
Você aponta seu dedo para uma criatura dentro do
alcance e sussurra uma mensagem. O alvo (e apenas ele)
ouvi a mensagem e pode responder com um sussurro que
apenas você pode ouvir.
Você pode conjurar essa magia através de objetos
sólidos se você tiver familiaridade com o alvo. Silêncio
mágico, 30 centímetros de rocha, 2,5 centímetros de metal
comum, uma fina camada de chumbo, ou 90 centímetros
de madeira ou terra bloqueiam a magia. A magia não
precisa seguir uma linha reta e pode viajar livremente,
dobrando esquinas ou através de aberturas.</t>
  </si>
  <si>
    <t xml:space="preserve">Mesclar-Se Às Rochas</t>
  </si>
  <si>
    <t xml:space="preserve">3° nível de transmutação (ritual)
Tempo de Conjuração: 1 ação
Alcance: Toque
Componentes: V, S
Duração: 8 horas
Você entra em um objeto ou superfície rochoso, grande o
suficiente para comportar seu corpo inteiro, mesclando-se,
junto com todo o equipamento que você esteja carregando,
com a rocha pela duração. Usando seu movimento, você
entra na rocha num ponto que você possa tocar. Nada da
sua presença ficará visível ou, de outra forma, detectável
por sentidos não-mágicos.
Enquanto estiver imerso na rocha, você não pode ver o
que está ocorrendo do lado de fora e, qualquer teste de
Sabedoria (Percepção) que você fizer para ouvir os sons do
lado de fora são feitos com desvantagem. Você continua
consciente do tempo transcorrido e pode conjurar magias
em você enquanto estiver imerso na rocha. Você pode usar
seu movimento para sair da rocha onde você entrou, o que
termina a magia. Do contrário, você não pode se mover.
Pequenos danos físicos a rocha não ferem você, mas
destruição parcial ou uma mudança no formato (fazendo
que você já não caiba mais dentro dela) expelirá você
causando-lhe 6d6 de dano de concussão. A destruição
completa da rocha (ou transmutação em uma substância
diferente) expelirá você causando-lhe 50 de dano de
concussão. Se você for expelido, você ficará caído no chão
em um espaço desocupado perto de onde você entrou da
primeira vez.</t>
  </si>
  <si>
    <t xml:space="preserve">Metamorfose</t>
  </si>
  <si>
    <t xml:space="preserve">4° nível de transmutação
Tempo de Conjuração: 1 ação
Alcance: 18 metros
Componentes: V, S, M (um casulo de lagarta)
Duração: Concentração, até 1 hora
Essa magia transforma uma criatura que você possa ver,
dentro do alcance, em uma nova forma. Uma criatura
involuntária deve realizar um teste de resistência de
Sabedoria para evitar o efeito. Um metamorfo obtém
sucesso automaticamente nesse teste de resistência.
A transformação permanece pela duração, ou até o
alvo cair a 0 pontos de vida ou morrer. A nova forma pode
ser qualquer besta a qual o nível de desafio seja igual ou
menor que o do alvo (ou o nível do alvo, se ele não possuir
um nível de desafio). As estatísticas de jogo do alvo,
incluindo seus valores de habilidades mentais, são
substituídas pelas estatísticas da besta escolhida. Ele
mantem sua tendência e personalidade.
O alvo assume os pontos de vida da sua nova forma.
Quando ele reverter a sua forma normal, a criatura
retorna à quantidade de pontos de vida que ela tinha
antes da transformação. Se ela reverter como resultado de
ter caído a 0 pontos de vida, qualquer dano excedente é
recebido pela sua forma normal. Contanto que o dano
excedente não reduza os pontos de vida da forma normal
da criatura a 0, ela não cairá inconsciente. Essa magia
não pode afetar um alvo com 0 pontos de vida.
A criatura é limitada em suas ações pela natureza da
sua nova forma e ela não pode falar, conjurar magias ou
realizar qualquer outra ação que precise de mãos ou de
vocalização.
O equipamento do alvo mescla-se a sua nova forma. O
alvo não pode ativar, empunhar ou, de outra forma, se
beneficiar de qualquer de seus equipamentos.</t>
  </si>
  <si>
    <t xml:space="preserve">Metamorfose Verdadeira</t>
  </si>
  <si>
    <t xml:space="preserve">9° nível de transmutação
Tempo de Conjuração: 1 ação
Alcance: 9 metros
Componentes: V, S, M (uma gota de mercúrio, uma
porção de goma arábica e um pouco de fumaça)
Duração: Concentração, até 1 hora
Escolha uma criatura ou objeto não-mágico que você
possa ver, dentro do alcance. Você transforma a criatura
em uma criatura diferente, a criatura em um objeto ou o
objeto em uma criatura (o objeto não pode nem estar
sendo vestido nem carregado por outra criatura). A
transformação permanece pela duração ou até o alvo cair
a 0 pontos de vida ou morrer. Se você se concentrar nessa
magia por toda a duração, a transformação será
permanente.
Metamorfos não são afetados por essa magia. Uma
criatura involuntária pode realizar um teste de
resistência de Constituição e, se for bem sucedida, não
será afetada por essa magia.
Criatura em Criatura. Se você transformar uma
criatura em outro tipo de criatura, a nova forma pode ser
de qualquer tipo que você desejar, contanto que o nível de
desafio seja igual ou menor que o do alvo (ou o nível dele,
caso o alvo não possua nível de desafio). As estatísticas de
jogo do alvo, incluindo seus valores de habilidades
mentais, são substituídas pelas estatísticas da nova
forma. Ele mantem sua tendência e personalidade.
O alvo assume os pontos de vida da sua nova forma e,
quando ela reverter a sua forma normal, a criatura
retorna à quantidade de pontos de vida que ela tinha
antes da transformação. Se ela reverter como resultado de
ter caído a 0 pontos de vida, qualquer dano excedente é
recebido pela sua forma normal. Contato que o dano
excedente não reduza os pontos de vida da forma normal
da criatura a 0, ela não cairá inconsciente. Essa magia
não pode afetar um alvo com 0 pontos de vida.
A criatura é limitada em suas ações pela natureza da
sua nova forma e ela não pode falar, conjurar magias ou
realizar qualquer outra ação que precise de mãos ou de
vocalização, a não ser que a nova forma seja capaz de tais
ações.
O equipamento do alvo mescla-se a sua nova forma. O
alvo não pode ativar, empunhar ou, de outra forma, se
beneficiar de qualquer de seus equipamentos.
Objeto em Criatura. Você pode transformar um
objeto em um tipo de criatura, contanto que o tamanho da
criatura não seja maior que o tamanho do objeto e, o nível
de desafio da criatura será 9 ou menor. A criatura é
amigável a você e aos seus companheiros. Ela age em
cada um dos seus turnos. Você decide qual ação ela
realizará e como ela se move. O Mestre tem as
estatísticas da criatura e resolve todas as ações e
movimentos dela.
Se a magia se tornar permanente, você não terá mais
controle sobre a criatura. Ele pode continuar amigável a
você, dependendo da forma como você a tratou.
Criatura em Objeto. Se você transformar uma
criatura em um objeto, ela se transformará, junto com
tudo que estiver vestindo ou carregando, nessa forma. As
estatísticas da criatura tornam-se as do objeto e a
criatura não se lembrará do tempo que passou nessa
forma, depois da magia acabar e ela retornar a sua forma
normal.</t>
  </si>
  <si>
    <t xml:space="preserve">Miragem</t>
  </si>
  <si>
    <t xml:space="preserve">7° nível de ilusão
Tempo de Conjuração: 10 minutos
Alcance: Visão
Componentes: V, S
Duração: 10 dias
Você faz um terreno em uma área de até 1,5 quilômetro
quadrados pareça, soe, cheire e, até, sinta com outro tipo
de terreno natural. Os formatos gerais do terreno
permanecem os mesmos, no entanto. Campos abertos ou
uma estrada podem ser modificados para se
assemelharem a um pântano, colina, fenda ou algum
outro tipo de terreno difícil ou intransponível. Uma lagoa
pode ser modificada para se parecer com um prado, um
precipício com um declive suave ou um barranco
pedregoso com uma estrada larga e lisa.
Similarmente, você pode alterar a aparência de
estruturas ou adiciona-las onde nenhuma existia. A
magia não disfarça, esconde ou adiciona criaturas.
A ilusão inclui elementos audíveis, visuais, táteis e
olfativos, portanto, ela pode transformar solo limpo em
terreno difícil (ou vice-versa) ou, de outra forma, impedir
o movimento através da área. Qualquer porção de terreno
ilusório (como uma rocha ou galho) que seja removida da
área da magia desaparece imediatamente.
Criaturas com visão verdadeira podem ver através da
ilusão a verdadeira forma do terreno; porém, todos os
outros elementos da ilusão permanecem, então, mesmo
que a criatura esteja ciente da presença da ilusão, ela
ainda interage fisicamente com a ilusão.</t>
  </si>
  <si>
    <t xml:space="preserve">Missão</t>
  </si>
  <si>
    <t xml:space="preserve">5° nível de encantamento
Tempo de Conjuração: 1 minuto
Alcance: 18 metros
Componentes: V
Duração: 30 dias
Você impõe um comando mágico a uma criatura que você
possa ver, dentro do alcance, forçando-a a fazer algum
serviço ou reprimindo-a por alguma ação ou curso de
atividade, como você decidir. Se a criatura puder
compreender você, ela deve ser bem sucedida num teste
de resistência de Sabedoria ou ficará enfeitiçada por você
pela duração. Enquanto a criatura estiver enfeitiçada por
você, ela sofrerá 5d6 de dano psíquico toda vez que ela
agir de maneira diretamente contrária às suas instruções,
mas não mais de uma vez por dia. Uma criatura que não
puder compreender você não é afetada por essa magia.
Você pode emitir qualquer comando que escolher,
exceto uma atividade que resulte em morte certa. Se você
emitir um comando suicida, a magia termina.
Você pode terminar a magia prematuramente usando
uma ação para dissipa-la. As magias remover maldição,
restauração maior ou desejo também podem termina-la.
Em Níveis Superiores. Quando você conjurar essa
magia usando um espaço de magia de 7° ou 8° nível, a
duração será 1 ano. Quando você conjurar essa magia
usando um espaço de magia de 9° nível, a magia dura até
ser terminada por uma das magias mencionadas acima</t>
  </si>
  <si>
    <t xml:space="preserve">Mísseis Mágicos</t>
  </si>
  <si>
    <t xml:space="preserve">1° nível de evocação
Tempo de Conjuração: 1 ação
Alcance: 36 metros
Componentes: V, S
Duração: Instantânea
Você cria três dardos brilhantes de energia mística. Cada
dardo atinge uma criatura, à sua escolha, que você possa
ver, dentro do alcance. Um dardo causa 1d4 + 1 de dano
de energia ao alvo. Todos os dardos atingem
simultaneamente e você pode direciona-los para atingir
uma criatura ou várias. 
Em Níveis Superiores. Quando você conjurar essa
magia usando um espaço de magia de 2° nível ou
superior, a magia cria um dardo adicional para cada nível
do espaço acima do 1°</t>
  </si>
  <si>
    <t xml:space="preserve">Modificar Memória</t>
  </si>
  <si>
    <t xml:space="preserve">5° nível de encantamento
Tempo de Conjuração: 1 ação
Alcance: 9 metros
Componentes: V, S
Duração: Concentração, até 1 minuto
Você tenta modelar as memórias de outra criatura. Uma
criatura que você possa ver, deve realizar um teste de
resistência de Sabedoria. Se você estiver lutando com a
criatura, ela terá vantagem no teste de resistência. Se
falhar na resistência, o alvo fica enfeitiçado por você pela
duração. O alvo enfeitiçado está incapacitado e não sabe o
que está acontecendo seu redor, apesar de ainda poder
ouvir você. Se ele sofrer qualquer dano ou for alvo de
outra magia, essa magia acaba, e nenhuma das memórias
do alvo é modificada.
Enquanto esse feitiço durar, você pode afetar a
memória sobre um evento que o alvo participou nas
últimas 24 horas e que não tenha durado mais de 10
minutos. Você pode, permanentemente, eliminar todas as
memórias desse evento, permitir que o alvo relembre do
evento com perfeita clareza e riqueza de detalhes, mudar
sua memória sobre os detalhes do evento ou criar uma
memória de outro evento qualquer.
Você deve falar ao alvo para descrever como sua
memória é afetada e ele deve ser capaz de compreender
seu idioma para que as memórias modificadas se
enraízem. A mente dele preenche qualquer lacuna nos
detalhes da sua descrição. Se a magia terminar antes de
você ter finalizado a descrição das memórias modificadas,
a memória da criatura não será alterada. Do contrário, as
memórias modificadas tomam lugar quando a magia
acabar.
Uma memória modificada não afeta, necessariamente,
como uma criatura se comporta, particularmente se a
memória contradiz as inclinações, tendência ou crenças
naturais da criatura. Uma modificação ilógica na
memória, como implantar uma memória de como a
criatura gosta de se encharcar de ácido, é repudiada,
talvez como um sonho ruim. O Mestre pode considerar
uma modificação na memória muito absurda para afetar
uma criatura de uma forma significativa.
Uma magia remover maldição ou restauração maior,
conjurada no alvo, restaura a verdadeira memória da
criatura.
Em Níveis Superiores. Se você conjurar essa magia
usando um espaço de magia de 6° nível ou superior, você
pode alterar a memória do alvo de um evento que
aconteceu a até 7 dias atrás (6° nível), 30 dias atrás (7°
nível), 1 ano atrás (8° nível) ou em qualquer momento do
passado da criatura (9° nível).</t>
  </si>
  <si>
    <t xml:space="preserve">Moldar Rochas</t>
  </si>
  <si>
    <t xml:space="preserve">4° nível de transmutação
Tempo de Conjuração: 1 ação
Alcance: Toque
Componentes: V, S, M (barro mole, que deve ser
trabalhado aproximadamente com a forma desejada
para o objeto de pedra)
Duração: Instantânea
Você toca um objeto de pedra de tamanho Médio ou
menor, ou uma seção de rocha com não mais de 1,5 metro
em qualquer dimensão e modela-a em qualquer forma que
sirva aos seus propósitos. Então, por exemplo, você
poderia modelar uma pedra grande em uma arma, ídolo
ou caixão, ou fazer uma pequena passagem através de um
muro, contanto que o muro não tenha mais de 1,5 metro
de espessura. Você poderia, também, modelar uma porta
de pedra ou sua moldura para selar a porta. O objeto que
você cria pode ter até duas dobradiças e um trinco, mas
detalhes mecânicos mais complexos não são possíveis.</t>
  </si>
  <si>
    <t xml:space="preserve">Montaria Fantasmagórica</t>
  </si>
  <si>
    <t xml:space="preserve">3° nível de ilusão (ritual)
Tempo de Conjuração: 1 minuto
Alcance: 9 metros
Componentes: V, S
Duração: 1 hora
Uma criatura Grande, quase-real, similar a um cavalo,
aparece no solo em um espaço desocupado, à sua escolha,
dentro do alcance. Você decide a aparência da criatura,
mas ela é equipada com sela, estribo e arreio. Qualquer
equipamento criado por essa magia vira fumaça caso se
afaste a mais de 3 metros da montaria.
Pela duração, você ou a criatura que você escolher,
pode cavalgar a montaria. A criatura usa as estatísticas
de um cavalo de montaria, exceto por seu deslocamento
ser de 30 metros e poder viajar 15 quilômetros em uma
hora, ou 20 quilômetros em um ritmo rápido. Quando a
magia acaba, a montaria desaparece gradualmente,
dando ao cavaleiro 1 minuto para desmontar. A magia
acaba se você usar uma ação para dissipa-la ou se a
montaria sofrer qualquer dano.</t>
  </si>
  <si>
    <t xml:space="preserve">Mover Terra</t>
  </si>
  <si>
    <t xml:space="preserve">6° nível de transmutação
Tempo de Conjuração: 1 ação
Alcance: 36 metros
Componentes: V, S, M (uma lâmina de ferro e uma
pequena sacola contendo uma mistura de solos –
argila, barro e areia)
Duração: Concentração, até 2 horas
Escolha uma área de terreno não maior que 12 metros de
lado, dentro do alcance. Você pode remodelar terra, areia
ou barro na área da maneira que quiser, pera duração.
Você pode erguer ou abaixar a elevação da área, criar ou
preencher valas, levantar ou deitar um muro ou formar
uma coluna. A extensão de tais mudanças não pode
exceder metade da maior dimensão da área. Portanto, se
você afetar um quadrado de 12 metros, você poderá criar
um pilar de até 6 metros de altura, erguer ou abaixar a
elevação do quadrado em até 6 metros ou cavar uma vala
de até 6 metros de profundidade e assim por diante. Leva
10 minutos para completar essas modificações.
Ao final de cada 10 minutos que você gastar se
concentrando nessa magia, você pode escolher uma nova
área de terreno para afetar.
Devido às transformações no terreno ocorrerem
lentamente, as criaturas na área normalmente não podem
ficar presas ou sofrer dano pela movimentação do solo.
Essa magia pode manipular rocha natural ou
construções de pedra. Pedra e estruturas deslocam-se
para acomodar o novo terreno. Se a forma pela qual você
modela o terreno poderia tornar uma estrutura instável,
ela poderá desmoronar.
Similarmente, essa magia não afeta diretamente o
crescimento da vegetação. A terra movida carrega
quaisquer plantas no caminho junto com ela.</t>
  </si>
  <si>
    <t xml:space="preserve">Movimentação Livre</t>
  </si>
  <si>
    <t xml:space="preserve">4° nível de abjuração
Tempo de Conjuração: 1 ação
Alcance: Toque
Componentes: V, S, M (uma fita de couro, enrolada no
braço ou apêndice similar)
Duração: 1 hora
Você toca uma criatura voluntária. Pela duração, os
movimentos do alvo não são afetados por terreno difícil e
magias e outros efeitos mágicos também não podem
reduzir o deslocamento do alvo ou fazer com que o alvo
fique paralisado ou impedido.
O alvo também pode gastar 1,5 metro de deslocamento
para escapar, automaticamente, de impedimentos não
mágicos, como algemas ou o agarrão de uma criatura.
Finalmente, estar submerso não impõe penalidades no
deslocamento ou ataques do alvo.</t>
  </si>
  <si>
    <t xml:space="preserve">Muralha De Energia</t>
  </si>
  <si>
    <t xml:space="preserve">5° nível de evocação
Tempo de Conjuração: 1 ação
Alcance: 36 metros
Componentes: V, S, M (um pouco de pó feito de uma
gema transparente esmagada)
Duração: Concentração, até 10 minutos
Uma muralha invisível de energia aparece do nada num
ponto, à sua escolha, dentro do alcance. A muralha
aparece em qualquer orientação que você escolher, como
uma barreira horizontal ou vertical ou em uma
angulação. Ela pode estar flutuando no ar ou apoiada em
uma superfície sólida. Você pode molda-la em uma cúpula
hemisférica ou uma esfera com um raio de até dez painéis
de 3 metros por 3 metros. Cada painel deve ser contíguo
com outro painel. Em qualquer formato, a muralha terá
0,6 centímetros de espessura. Ela permanece pela
duração. Se a muralha passar pelo espaço ocupado por
uma criatura quando ela surgir, a criatura será
empurrada para um dos lados da muralha (você escolhe
qual lado).
Nada pode passar fisicamente através da muralha.
Ela é imune a todos os danos e não pode ser dissipada por
dissipar magia. A magia desintegrar destrói a muralha
instantaneamente, no entanto. A muralha também se
estende ao Plano Etéreo, bloqueando a viagem etérea
através dela.</t>
  </si>
  <si>
    <t xml:space="preserve">Muralha De Espinhos</t>
  </si>
  <si>
    <t xml:space="preserve">6° nível de conjuração
Tempo de Conjuração: 1 ação
Alcance: 36 metros
Componentes: V, S, M (um punhado de espinhos)
Duração: Concentração, até 10 minutos
Você cria uma muralha de arbustos robustos, flexíveis,
emaranhados e eriçados com espinhos pontudos. A
muralha aparece, dentro do alcance, em uma superfície
sólida e permanece pela duração. Você escolher fazer a
muralha com até 18 metros de comprimento, 3 metros de
altura e 1,5 metro de espessura ou um círculo com 6
metros de diâmetro e até 6 metros de altura com 1,5
metro de espessura. A muralha bloqueia a visão.
Quando a muralha aparece, cada criatura dentro da
área deve realizar um teste de resistência de Destreza. Se
falhar na resistência, uma criatura sofrerá 7d8 de dano
perfurante ou metade desse dano se obtiver sucesso.
Uma criatura pode se mover através da muralha,
embora lentamente e dolorosamente. Para cada 1,5 metro
que a criatura atravesse da muralha, ela deve gastar 6
metros de movimento. Além disso, a primeira vez que a
criatura entrar na muralha num turno ou termina o
turno nela, ela deve fazer um teste de resistência de
Destreza. Ela sofre 7d8 de dano cortante se falhar na
resistência ou metade desse dano se obtiver sucesso.
Em Níveis Superiores. Quando você conjurar essa
magia usando um espaço de magia de 7° nível ou
superior, ambos os tipos de dano aumentam em 1d8 para
cada nível do espaço acima do 6°.</t>
  </si>
  <si>
    <t xml:space="preserve">Muralha De Fogo</t>
  </si>
  <si>
    <t xml:space="preserve">4° nível de evocação
Tempo de Conjuração: 1 ação
Alcance: 36 metros
Componentes: V, S, M (um pequeno pedaço de fósforo)
Duração: Concentração, até 1 minuto
Você cria uma muralha de fogo numa superfície sólida
dentro do alcance. Você pode fazer uma muralha de até
18 metros de comprimento, 6 metros de altura e 30
centímetros de espessura ou uma muralha anelar de até 6
metros de diâmetro, 6 metros de altura e 30 centímetros
de espessura. A muralha é opaca e permanece pela
duração.
Quando a muralha aparece, cada criatura dentro da
área dela deve realizar um teste de resistência de
Destreza. Se falhar na resistência, uma criatura sofrerá
5d8 de dano, ou metade desse dano se passar na
resistência.
Um lado da muralha, escolhido por você no momento
da conjuração da magia, causa 5d8 de dano de fogo a cada
criatura que terminar o turno dela a até 3 metros desse
lado ou dentro da muralha. Uma criatura sofre o mesmo
dano quando entra na muralha pela primeira vez num
turno ou termina seu turno nela. O outro lado da muralha
não causa dano algum.
Em Níveis Superiores. Quando você conjurar essa
magia usando um espaço de magia de 5° nível ou
superior, o dano aumenta em 1d8 para cada nível do
espaço acima do 4°.</t>
  </si>
  <si>
    <t xml:space="preserve">Muralha De Gelo</t>
  </si>
  <si>
    <t xml:space="preserve">6° nível de evocação
Tempo de Conjuração: 1 ação
Alcance: 36 metros
Componentes: V, S, M (um pequeno pedaço de quartzo)
Duração: Concentração, até 10 minutos
Você cria uma muralha de gelo numa superfície sólida
dentro do alcance. Você pode molda-la em uma cúpula
hemisférica ou uma esfera com um raio de até dez painéis
de 3 metros por 3 metros. Cada painel deve ser contíguo
com outro painel. Em qualquer formato, a muralha terá
0,6 centímetros de espessura. Ela permanece pela
duração.
Se a muralha passar pelo espaço ocupado por uma
criatura quando ela surgir, a criatura na área será
empurrada para um dos lados da muralha (você escolhe
qual lado) e deve realizar um teste de resistência de
Destreza. Se falhar na resistência, a criatura sofrerá 10d6
de dano de frio ou metade desse dano se passar na
resistência.
A muralha é um objeto que pode ser danificado e
então, partido. Ela tem CA 12, 30 pontos de vida por
seção de 3 metros e é vulnerável a dano de fogo. Reduzir
os pontos de vida de uma seção de 3 metros da muralha a
0 destruirá essa seção, deixando para trás uma camada
de ar gelado no espaço ocupado pela muralha. Uma
criatura que atravesse a camada de ar gelado pela
primeira vez num turno, deve realizar um teste de 
resistência de Constituição. Essa criatura sofrerá 5d6 de
dano de frio se fracassar na resistência, ou metade desse
dano se obtiver sucesso.
Em Níveis Superiores. Quando você conjurar essa
magia usando um espaço de magia de 7° nível ou
superior, o dano causado quando ela aparece aumenta em
2d6 e o dano por atravessar através da camada de ar
gelado aumenta em 1d6 para cada nível do espaço acima
do 6°</t>
  </si>
  <si>
    <t xml:space="preserve">Muralha De Pedra</t>
  </si>
  <si>
    <t xml:space="preserve">5° nível de conjuração
Tempo de Conjuração: 1 ação
Alcance: 36 metros
Componentes: V, S, M (um pequeno bloco de granito)
Duração: Concentração, até 10 minutos
Uma muralha não-mágica de rocha sólida surge do nada
num ponto, à sua escolha, dentro do alcance. A muralha
tem 15 centímetros de espessura e é composta por dez
painéis de 3 metros por 3 metros. Cada painel deve ser
contíguo com, pelo menos, outro painel.
Alternativamente, você pode criar painéis de 3 metros por
6 metros com apenas 7,5 centímetros de espessura.
Se a muralha passar pelo espaço ocupado por uma
criatura quando ela surgir, a criatura será empurrada
para um dos lados da muralha (você escolhe qual lado). Se
a criatura fosse ser rodeada por todos os lados da
muralha (ou pela muralha e outra superfície sólida), a
criatura pode realizar um teste de resistência de
Destreza. Se obtiver sucesso, ela pode usar sua reação
para se mover até seu deslocamento, assim não ficando
mais cercada pela muralha.
A muralha pode ter qualquer formato que você
desejar, no entanto, ela não pode ocupar o mesmo espaço
de uma criatura ou objeto. A muralha não precisa ser
vertical ou se apoiar em qualquer fundação estável. Ela
deve, no entanto, se fundir e estar solidamente suportada
por rocha existente. Então, você pode usar essa magia
para criar uma ponte sobre um abismo ou criar uma
rampa.
Se você criar um vão com mais de 6 metros de
comprimento, você deve reduzir o tamanho de cada painel
à metade para criar suportes. Você pode moldar
grosseiramente a parede para criar merlões, ameias e
assim por diante.
A muralha é um objeto feito de pedra que pode ser
danificado e então, partido. Cada painel tem CA 15 e 30
pontos de vida para cada 2,5 centímetros de espessura.
Reduzir os pontos de vida de um painel a 0, o destruirá e
pode fazer painéis conectados desmoronarem, à critério do
Mestre.
Se você mantiver sua concentração nessa magia por
toda a duração, a muralha se tornará permanente e não
poderá ser dissipada. Do contrário, a muralha desaparece
quando a magia acabar.</t>
  </si>
  <si>
    <t xml:space="preserve">Muralha De Vento</t>
  </si>
  <si>
    <t xml:space="preserve">3° nível de evocação
Tempo de Conjuração: 1 ação
Alcance: 36 metros
Componentes: V, S, M (um leque minúsculo e uma pena
de origem exótica)
Duração: Concentração, até 1 minuto
Uma muralha de ventos fortes ergue-se do chão num
ponto, à sua escolha, dentro do alcance. Você pode fazer a
muralha ter até 15 metros de comprimento, 4,5 metros de
altura e 30 centímetros de espessura. Você pode moldar a
muralha em qualquer forma que desejar, contanto que ela
faça um caminho contínuo pelo solo. A muralha
permanece pela duração.
Quando a muralha aparece, cada criatura dentro da
área dela deve realizar um teste de resistência de Força.
Uma criatura sofre 3d8 de dano de concussão se falhar na
resistência, ou metade desse dano se obtiver sucesso.
Os ventos fortes mantem névoa, fumaça e outros gases
afastados. Criaturas ou objetos voadores Pequenos ou
menores, não podem atravessar a muralha. Materiais
leves e soltos trazidos para a muralha são arremessados
para cima. Flechas, virotes e outros projéteis ordinários
disparados contra alvos além da muralha são defletidos
para cima e erram automaticamente. (Pedras
arremessadas por gigantes ou armas de cerco e projéteis
similares, não são afetados.) As criaturas em forma
gasosa não podem atravessa-la.</t>
  </si>
  <si>
    <t xml:space="preserve">Muralha Prismática</t>
  </si>
  <si>
    <t xml:space="preserve">9° nível de abjuração
Tempo de Conjuração: 1 ação
Alcance: 18 metros
Componentes: V, S
Duração: 10 minutos
Uma plano cintilante multicolorido de luzes forma uma
parece vertical opaca – de até 27 metros de comprimento,
9 metros de altura e 2,5 centímetros de espessura –
centrada num ponto que você possa ver, dentro do
alcance. Alternativamente, você pode moldar a muralha
numa esfera de 9 metros de diâmetro centrada num
ponto, à sua escolha, dentro do alcance. A muralha
permanece no lugar pela duração. Se você posicionar a
muralha de forma que ela passaria através do espaço
ocupado por uma criatura, a magia falha e sua ação e o
espaço de magia são desperdiçados.
A muralha emite luz plena num raio de 30 metros e
penumbra por 30 metros adicionais. Você e as criaturas
designadas, no momento que você conjurou a magia,
podem passar através e permanecer perto da muralha
sem se ferirem. Se outra criatura que puder ver a
muralha se aproximar mais de 6 metros dela ou começar
seu turno lá, a criatura deve realizar um teste de
resistência de Constituição ou ficará cega por 1 minuto.
A muralha consiste em sete camadas, cada uma de
uma cor diferente. Quando uma criatura tenta tocar ou
passar através da muralha, ela atravessa uma camada de
cada vez, até atravessar todas as camadas da muralha. À
medida que ela passa ou toca cada camada, a criatura
realiza um teste de resistência de Destreza ou será
afetada pelas propriedades daquela camada, como
descrito abaixo.
A muralha pode ser destruída, também, uma camada
por vez, em ordem de vermelho à violeta, pelos meios
especificados em cada camada. Quando uma camada é
destruída, ela permanece assim pela duração da magia.
Um bastão do cancelamento destrói uma muralha
prismática, mas um campo antimagia não produz efeito
nela
1. Vermelho. O alvo sofre 10d6 de dano de fogo se
falhar na resistência ou metade desse dano se obtiver
sucesso. Enquanto essa camada estiver no lugar, ataques
à distância não-mágicos não podem atravessar a muralha.
A camada pode ser destruída causando, pelo menos, 25 de
dano de frio a ela.
2. Laranja. O alvo sofre 10d6 de dano de ácido se
falhar na resistência ou metade desse dano se obtiver
sucesso. Enquanto essa camada estiver no lugar, ataques
à distância mágicos não podem atravessar a muralha. A
camada pode ser destruída por um vento forte.262
3. Amarelo. O alvo sofre 10d6 de dano elétrico se
falhar na resistência ou metade desse dano se obtiver
sucesso. A camada pode ser destruída causando, pelo
menos, 60 de dano de energia a ela.
4. Verde. O alvo sofre 10d6 de dano de veneno se
falhar na resistência ou metade desse dano se obtiver
sucesso. A magia criar passagem ou outra magia de nível
igual ou superior que possam abrir um portal em uma
superfície sólida, destroem essa camada.
5. Azul. O alvo sofre 10d6 de dano de frio se falhar na
resistência ou metade desse dano se obtiver sucesso. A
camada pode ser destruída causando, pelo menos, 25 de
dano de fogo a ela.
6. Anil. Se falhar na resistência, o alvo ficará
impedido. Ele deve então, fazer um teste de resistência de
Constituição ao final de cada um dos turnos dele. Se
obtiver sucesso três vezes, a magia termina. Se falhar na
resistência três vezes, ela se torna pedra é afetada pela
condição petrificado. Os sucessos e falhas não precisam
ser consecutivos; anote ambos os resultados até o alvo
acumular três de mesmo tipo.
Enquanto essa camada estiver no lugar, magias não
podem ser conjuradas através da muralha. A camada
pode ser destruída por luz plena emitida pela magia luz
do dia ou uma magia similar de nível equivalente ou
superior.
7. Violeta. Se falhar na resistência, o alvo ficará cego.
Ele deve realizar um teste de resistência de Sabedoria no
início do seu próximo turno. Um sucesso na resistência
acaba com a cegueira. Se falhar na resistência, a criatura
é transportada para outro plano de existência, escolhido
pelo Mestre, e não estará mais cego. (Tipicamente, uma
criatura que esteja em um plano que não seja o seu plano
natal é banida para lá, enquanto que outras criaturas
geralmente são enviadas para os Planos Astral ou
Etéreo.) Essa camada é destruída pela magia dissipar
magia ou por uma magia similar de nível equivalente ou
superior que possa acabar com magias e efeitos mágicos.</t>
  </si>
  <si>
    <t xml:space="preserve">Nevasca</t>
  </si>
  <si>
    <t xml:space="preserve">3° nível de conjuração
Tempo de Conjuração: 1 ação
Alcance: 45 metros
Componentes: V, S, M (um punhado de poeira e
algumas gotas de água)
Duração: Concentração, até 1 minuto
Até a magia acabar, uma chuva congelante e neve caem
num cilindro de 6 metros de altura por 12 metros de raio,
centrado num ponto, à sua escolha, dentro do alcance. A
área é de escuridão densa e, chamas expostas na área são
extintas.
O solo na área é coberto por gelo escorregadio,
tornando-o terreno difícil. Quando uma criatura entrar na
área da magia pela primeira vez num turno ou começar
seu turno nela, ela deve realizar um teste de resistência
de Destreza. Se falhar, cairá no chão.
Se um, criatura estiver se concentrando na área da
magia, a criatura deve realizar um teste de resistência de
Constituição contra a CD da magia, ou perderá a
concentração.</t>
  </si>
  <si>
    <t xml:space="preserve">Névoa Fétida</t>
  </si>
  <si>
    <t xml:space="preserve">3° nível de conjuração
Tempo de Conjuração: 1 ação
Alcance: 27 metros
Componentes: V, S, M (um ovo podre ou várias folhas de
repolho)
Duração: Concentração, até 1 minuto
Você cria uma esfera, de 6 metros de raio, de gás
amarelado nauseante, centrada num ponto dentro do
alcance. A névoa se espalha, dobrando esquinas, e sua
área é de escuridão densa. A névoa perdura no ar pela
duração.
Cada criatura que estiver completamente dentro da
névoa no início do seu turno deve realizar um teste de
resistência de Constituição contra veneno. Se falhar na
resistência, a criatura gastará sua ação nesse turno
tentando vomitar e cambaleando.
Um vento moderado (pelo menos 15 quilômetros por
hora) dispersará a névoa depois de 4 rodadas. Um vento
forte (pelo menos 30 quilômetros por hora) dispersará a
névoa após 1 rodada.</t>
  </si>
  <si>
    <t xml:space="preserve">Névoa Mortal</t>
  </si>
  <si>
    <t xml:space="preserve">5° nível de conjuração
Tempo de Conjuração: 1 ação
Alcance: 36 metros
Componentes: V, S
Duração: Concentração, até 10 minutos
Você cria uma esfera de nevoeiro venenoso de cor
amarelo-esverdeado, com 6 metros de raio, centrado em
um ponto, à sua escolha, dentro do alcance. O nevoeiro se
espalha, dobrando esquinas. Ele permanece pela duração
ou até um vento forte dispersar o nevoeiro, terminando a
magia. Sua área é de escuridão densa.
Quando uma criatura entra na área da magia pela
primeira vez no turno dela ou começa seu turno lá, essa
criatura deve realizar um teste de resistência de
Constituição. A criatura sofre 5d8 de dano de veneno, ou
metade desse dano, se passar no teste. As criaturas serão
afetadas mesmo se prenderem a respiração ou não
precisarem respirar.
O nevoeiro se afasta 3 metros de você no começo de
cada um dos seus turnos, deslizando pela superfície do
solo. Os vapores são mais pesados que o ar, mantendo-se
nos níveis mais baixos do terreno, até mesmo caindo em
aberturas.
Em Níveis Superiores. Se você conjurar essa magia
usando um espaço de magia de 6° nível ou superior, o
dano aumenta em 1d8 para cada nível do espaço acima do
5°.</t>
  </si>
  <si>
    <t xml:space="preserve">Névoa Obscurecente</t>
  </si>
  <si>
    <t xml:space="preserve">1° nível de conjuração
Tempo de Conjuração: 1 ação
Alcance: 36 metros
Componentes: V, S
Duração: Concentração, até 1 hora
Você cria uma esfera de 6 metros de raio de névoa,
centrada num ponto, dentro do alcance. A esfera se
espalha, dobrando esquinas, e a área dela é de escuridão
densa. Ela permanece pela duração ou até um vento
moderado ou mais rápido (pelo menos 15 quilômetros por
hora) dispersa-la.
Em Níveis Superiores. Quando você conjurar essa
magia usando um espaço de magia de 2° nível ou
superior, o raio da névoa aumenta em 6 metros para cada
nível do espaço acima do 1°.</t>
  </si>
  <si>
    <t xml:space="preserve">Nublar</t>
  </si>
  <si>
    <t xml:space="preserve">2° nível de ilusão
Tempo de Conjuração: 1 ação
Alcance: Pessoal
Componentes: V
Duração: Concentração, até 1 minuto 
Seu corpo se torna turvo, mudando e oscilando para todos
que puderem ver você. Pela duração, qualquer criatura
terá desvantagem nas jogadas de ataque contra você. Um
atacante é imune a esse efeito se não depender de visão,
como os que tenham percepção às cegas ou os que
puderem ver através de ilusões, como os com visão
verdadeira.</t>
  </si>
  <si>
    <t xml:space="preserve">Nuvem De Adagas</t>
  </si>
  <si>
    <t xml:space="preserve">2° nível de conjuração
Tempo de Conjuração: 1 ação
Alcance: 18 metros
Componentes: V, S, M (uma lasca de vidro)
Duração: Concentração, até 1 minuto
Você preenche o ar com adagas giratórias num cubo de
1,5 metro quadrado, centrado em m ponto, à sua escolha,
dentro do alcance. Uma criatura sofre 4d4 de dano
cortante quando entra na área da magia pela primeira
vez no turno dela ou começa seu turno na área.
Em Níveis Superiores. Se você conjurar essa magia
usando um espaço de magia de 3° nível ou superior, o
dano aumenta em 2d4 para cada nível do espaço acima do
2°.</t>
  </si>
  <si>
    <t xml:space="preserve">Nuvem Incendiária</t>
  </si>
  <si>
    <t xml:space="preserve">8° nível de conjuração
Tempo de Conjuração: 1 ação
Alcance: 45 metros
Componentes: V, S
Duração: Concentração, até 1 minuto
Uma nuvem de fumaça rodopiante que dispara brasas
incandescentes aparece numa esfera de 6 metros centrada
num ponto, dentro do alcance. A nuvem se espalha,
dobrando esquinas, e gera escuridão densa. Ela
permanece pela duração ou até que um vento de
velocidade moderada ou mais forte (pelo menos 15
quilômetros por hora) a disperse.
Quando a nuvem aparece, cada criatura deve realizar
um teste de resistência de Destreza. Uma criatura sofre
10d8 de dano de fogo se falhar na resistência ou metade
desse dano se passar. Uma criatura deve, também,
realizar um teste de resistência quando entrar na área da
magia pela primeira vez num turno ou terminar seu
turno nela.
A nuvem se afasta 3 metros de você numa direção, que
você escolheu, no começo de cada um dos seus turnos.</t>
  </si>
  <si>
    <t xml:space="preserve">Olho Arcano</t>
  </si>
  <si>
    <t xml:space="preserve">4° nível de adivinhação
Tempo de Conjuração: 1 ação
Alcance: 9 metros
Componentes: V, S, M (um punhado de pelo de morcego)
Duração: Concentração, até 1 hora
Você cria um olho mágico invisível, dentro do alcance, que
flutua no ar pela duração.
Você mentalmente recebe informações visuais do olho,
que possui visão normal e visão no escuro com alcance de
9 metros. O olho pode ver em todas as direções.
Com uma ação, você pode mover o olho até 9 metros
em qualquer direção. Não existe limite de quão longe de
você o olho pode se mover, mas ele não pode entrar em
outro plano de existência. Uma barreira solida bloqueia o
movimento do olho, mas o olho pode passar através de
aberturas de até 3 centímetros de diâmetro.</t>
  </si>
  <si>
    <t xml:space="preserve">Onda Destrutiva</t>
  </si>
  <si>
    <t xml:space="preserve">5° nível de evocação
Tempo de Conjuração: 1 ação
Alcance: Pessoal (9 metros de raio)
Componentes: V
Duração: Instantânea
Você golpeia o chão, criando uma explosão de energia
divina que se propaga de você. Cada criatura, à sua
escolha, a até 9 metros de você, deve ser bem sucedida em
um teste de resistência de Constituição ou sofrerá 5d5 de
dano trovejante, assim como 5d6 de dano radiante ou
necrótico (à sua escolha), e será derrubada no chão. Uma
criatura que obtenha sucesso no teste de resistência sofre
metade desse dano e não é derrubada no chão.</t>
  </si>
  <si>
    <t xml:space="preserve">Onda Trovejante</t>
  </si>
  <si>
    <t xml:space="preserve">1° nível de evocação
Tempo de Conjuração: 1 ação
Alcance: Pessoal (cubo de 4,5 metros)
Componentes: V, S
Duração: Instantânea
Uma onda de força trovejante varre tudo a partir de você.
Cada criatura num cubo de 4,5 metros originado em você,
deve realizar um teste de resistência de Constituição. Se
falhar na resistência, uma criatura sofrerá 2d8 de dano
trovejante e será empurrada 3 metros para longe de você.
Se obtive sucesso na resistência, a criatura sofrerá
metade desse dano e não será empurrada.
Além disso, objetos soltos que estiverem
completamente dentro da área de efeito serão
automaticamente empurrados 3 metros para longe de
você pelo efeito da magia e a magia emitirá um
ressonante barulho de trovão audível a até 90 metros.
Em Níveis Superiores. Quando você conjurar essa
magia usando um espaço de magia de 2° nível ou
superior, o dano aumenta em 1d8 para cada nível acima
do 1°.</t>
  </si>
  <si>
    <t xml:space="preserve">Oração Curativa</t>
  </si>
  <si>
    <t xml:space="preserve">2° nível de evocação
Tempo de Conjuração: 10 minutos
Alcance: 9 metros
Componentes: V
Duração: Instantânea
Até seis criaturas, à sua escolha, que você possa ver,
dentro do alcance, recuperam uma quantidade de pontos
de vida igual a 2d8 + seu modificador de habilidade de
conjuração, cada uma. Essa magia não afeta mortos-vivos
ou constructos.
Em Níveis Superiores. Quando você conjurar essa
magia usando um espaço de magia de 3° nível ou
superior, a cura aumenta em 1d8 para cada nível do
espaço acima do 2°.</t>
  </si>
  <si>
    <t xml:space="preserve">Orbe Cromática</t>
  </si>
  <si>
    <t xml:space="preserve">1° nível de evocação
Tempo de Conjuração: 1 ação
Alcance: 27 metros
Componentes: V, S, M (um diamante valendo, no
mínimo, 50 po)
Duração: Instantânea
Você arremessa uma esfera de energia de 12 centímetros
de diâmetro numa criatura que você possa ver dentro do
alcance. Você escolhe ácido, frio, fogo, elétrico, veneno ou
trovejante para o tipo de orbe que você cria e, então,
realiza um ataque à distância com magia. Se o ataque
atingir, a criatura sofre 3d8 de dano do tipo escolhido.
Em Níveis Superiores. Quando você conjurar essa
magia usando um espaço de magia de 2° nível ou
superior, o dano aumenta em 1d8 para cada nível do
espaço acima do 1°.</t>
  </si>
  <si>
    <t xml:space="preserve">Orientação</t>
  </si>
  <si>
    <t xml:space="preserve">Truque de adivinhação
Tempo de Conjuração: 1 ação
Alcance: Toque
Componentes: V, S
Duração: Concentração, até 1 minuto
Você toca uma criatura voluntária. Uma vez, antes da
magia acabar, o alvo pode rolar um d4 e adicionar o
número rolado a um teste de habilidade a escolha dele.
Ele pode rolar o dado antes ou depois de realizar o teste
de habilidade. Após isso, a magia termina.</t>
  </si>
  <si>
    <t xml:space="preserve">Padrão Hipnótico</t>
  </si>
  <si>
    <t xml:space="preserve">3° nível de ilusão
Tempo de Conjuração: 1 ação
Alcance: 36 metros
Componentes: S, M (uma vareta brilhante de incenso ou
um frasco de cristal cheio de material fosforescente)
Duração: Concentração, até 1 minuto
Você cria um padrão retorcido de cores que se entrelaça
através do ar dentro de um cubo de 9 metros, dentro do
alcance. O padrão aparece por um momento depois
desaparece. Cada criatura na área que ver o padrão, deve
realizar um teste de resistência de Sabedoria. Se falhar
na resistência, a criatura fica enfeitiçada pela duração.
Enquanto estiver enfeitiçada por essa magia, a criatura
está incapacitada e tem deslocamento 0.
A magia acaba em uma criatura afetada se ela sofrer
dano ou se alguém usar uma ação para agitar a criatura
para tira-la de seu estupor.</t>
  </si>
  <si>
    <t xml:space="preserve">Palavra Curativa</t>
  </si>
  <si>
    <t xml:space="preserve">1° nível de evocação
Tempo de Conjuração: 1 ação bônus
Alcance: 18 metros
Componentes: V
Duração: Instantânea
Uma criatura, à sua escolha, que você possa ver dentro do
alcance recupera uma quantidade de pontos de vida igual
a 1d4 + seu modificador de habilidade de conjuração. Essa
magia não tem efeito em mortos-vivos ou constructos
Em Níveis Superiores. Quando você conjurar essa
magia usando um espaço de magia de 2° nível ou
superior, a cura aumenta em 1d4 para cada nível do
espaço acima do 1°.</t>
  </si>
  <si>
    <t xml:space="preserve">Palavra Curativa Em massa</t>
  </si>
  <si>
    <t xml:space="preserve">3° nível de evocação
Tempo de Conjuração: 1 ação bônus 
Alcance: 18 metros 
Componentes: V 
Duração: Instantânea 
À medida que você brada palavras de restauração, até seis criaturas, à sua escolha, que você possa ver, dentro do alcance, recuperam uma quantidade de pontos de vida igual a 1d4 + seu modificador de habilidade de conjuração. Essa magia não afeta mortos-vivos ou constructos. Em Níveis Superiores. Quando você conjurar essa magia usando um espaço de magia de 4° nível ou superior, a cura aumenta em 1d4 para cada nível do espaço acima do 3°.</t>
  </si>
  <si>
    <t xml:space="preserve">Palavra De Poder Atordoar</t>
  </si>
  <si>
    <t xml:space="preserve">8° nível de encantamento
Tempo de Conjuração: 1 ação
Alcance: 18 metros
Componentes: V
Duração: Instantânea
Você pronuncia uma palavra de poder que pode oprimir a
mente de uma criatura que você possa ver, dentro do
alcance, deixando-a estupefata. Se o alvo escolhido estiver
com 150 pontos de vida ou menos, ele ficará atordoado. Do
contrário, essa magia não produz efeito.
O alvo atordoado deve realizar um teste de resistência
de Constituição no final de cada um dos turnos dele. Se
obtiver sucesso na resistência, o efeito de atordoamento
termina.</t>
  </si>
  <si>
    <t xml:space="preserve">Palavra De Poder Curar</t>
  </si>
  <si>
    <t xml:space="preserve">9° nível de evocação
Tempo de Conjuração: 1 ação
Alcance: Toque
Componentes: V, S
Duração: Instantânea
Uma onda de energia curativa inunda a criatura tocada.
O alvo recupera todos os seus pontos de vida. Se a
criatura estiver enfeitiçada, amedrontada, paralisada ou
atordoada, a condição termina. Se a criatura estiver
caída, ela pode usar a reação dela para se levantar. Essa
magia não afeta mortos-vivos ou constructos.</t>
  </si>
  <si>
    <t xml:space="preserve">Palavra De Poder Matar</t>
  </si>
  <si>
    <t xml:space="preserve">9° nível de encantamento
Tempo de Conjuração: 1 ação
Alcance: 18 metros
Componentes: V
Duração: Instantânea
Você profere uma palavra de poder que pode compelir
uma criatura que você possa ver, dentro do alcance, a
morrer instantaneamente. Se o alvo escolhido estiver com
100 pontos de vida ou menos, ele morre. Do contrário,
essa magia não produz efeito.</t>
  </si>
  <si>
    <t xml:space="preserve">Palavra De Recordação</t>
  </si>
  <si>
    <t xml:space="preserve">6° nível de conjuração
Tempo de Conjuração: 1 ação
Alcance: 1,5 metro
Componentes: V
Duração: Instantânea
Você e até cinco criaturas voluntária a 1,5 metro de você,
instantaneamente são teletransportadas para um
santuário previamente designado. Você e qualquer
criatura que se teletransportar com você, aparece no
espaço desocupado mais próximo do ponto que você
designou quando preparou seu santuário (veja abaixo). Se
você conjurar essa magia sem ter preparado um santuário
primeiro, a magia não funciona.
Você deve designar um santuário na conjuração dessa
magia dentro de um local, como um templo dedicado ou
fortemente ligado a sua divindade. Se você tentar
conjurar essa magia dessa forma em uma área que não
seja dedicada à sua divindade, a magia não funciona.</t>
  </si>
  <si>
    <t xml:space="preserve">Palavra Divina</t>
  </si>
  <si>
    <t xml:space="preserve">7° nível de evocação
Tempo de Conjuração: 1 ação bônus
Alcance: 9 metros
Componentes: V
Duração: Instantânea
Você profere uma palavra divina, imbuída com o poder
que moldou o mundo na aurora da criação. Escolha
qualquer quantidade de criaturas que você possa ver
dentro do alcance. Cada criatura que puder ouvir você
deve realizar um teste de resistência de Carisma. Ao
falhar na resistência, uma criatura sofre um efeito
baseado nos seus pontos de vida atuais:
 50 pontos de vida ou menos: surda por 1 minuto
 40 pontos de vida ou menos: surda e cega por 10
minutos
 30 pontos de vida ou menos: surda, cega e atordoada
por 1 hora
 20 pontos de vida ou menos: morta instantaneamente
Independentemente dos seus pontos de vida atuais,
um celestial, corruptor, elemental ou fada que falhar na
sua resistência é obrigado a voltar para o plano de origem
dele (se já não for aqui) e não pode retornar para o plano
atual por 24 horas através de nenhum meio inferior à
magia desejo.</t>
  </si>
  <si>
    <t xml:space="preserve">Parar o Tempo</t>
  </si>
  <si>
    <t xml:space="preserve">9° nível de transmutação
Tempo de Conjuração: 1 ação
Alcance: Pessoal
Componentes: V
Duração: Instantânea
Você, por um breve momento, para o fluxo do tempo pra
tudo, menos pra você. Nenhum tempo se passa para as
outras criaturas, enquanto você realiza 1d4 + 1 turnos de
uma vez, durante os quais você pode usar ações e se
mover normalmente.
Essa magia termina se uma das ações que você fizer
durante esse período ou qualquer efeito que você criar,
afetar uma criatura diferente de você ou um objeto que
esteja sendo vestido ou carregado por outro que não você.
Além disso, a magia termina se você se mover para um
lugar a mais de 300 metros do local onde você conjurou
essa magia.</t>
  </si>
  <si>
    <t xml:space="preserve">Passo Nebuloso</t>
  </si>
  <si>
    <t xml:space="preserve">2° nível de conjuração
Tempo de Conjuração: 1 ação bônus
Alcance: Pessoal
Componentes: V
Duração: Instantânea
Brevemente envolto por uma neblina prateada, você se
teletransporta a até 9 metros para um espaço desocupado
que você possa ver.</t>
  </si>
  <si>
    <t xml:space="preserve">Passos Longos</t>
  </si>
  <si>
    <t xml:space="preserve">1° nível de transmutação
Tempo de Conjuração: 1 ação
Alcance: Toque
Componentes: V, S, M (um pouco de barro)
Duração: 1 hora
Você toca uma criatura. O deslocamento do alvo aumenta
em 3 metros, até a magia acabar.
Em Níveis Superiores. Quando você conjurar essa
magia usando um espaço de magia de 2° nível ou
superior, você pode afetar uma criatura adicional para
cada nível do espaço acima do 1°.</t>
  </si>
  <si>
    <t xml:space="preserve">Passos Sem Pegadas</t>
  </si>
  <si>
    <t xml:space="preserve">2° nível de abjuração
Tempo de Conjuração: 1 ação
Alcance: Pessoal
Componentes: V, S, M (cinzas de uma folha de visco
queimada e um ramo de pinheiro)
Duração: Concentração, até 1 hora
Um véu de sombras e silencia irradia de você, encobrindo
você e seus companheiros contra detecção. Pela duração,
cada criatura, à sua escolha, a até 9 metros de você
(incluindo você) recebe +10 de bônus em testes de
Destreza (Furtividade) e não pode ser rastreada, exceto
por meio mágicos. Uma criatura que receber esse bônus
não deixa quaisquer pegadas ou outros vestígios da sua
passagem.</t>
  </si>
  <si>
    <t xml:space="preserve">Patas De Aranha</t>
  </si>
  <si>
    <t xml:space="preserve">2° nível de transmutação
Tempo de Conjuração: 1 ação
Alcance: Toque
Componentes: V, S, M (uma gota de betume e uma
aranha)
Duração: Concentração, até 1 hora
Até a magia acabar, uma criatura voluntária que você
tocar, recebe a habilidade de se mover para cima, para
baixo e através de superfícies verticais e de cabeça para
baixo pelos tetos, enquanto deixa suas mãos livres. O alvo
também ganha deslocamento de escalada igual a seu
deslocamento de caminhada.</t>
  </si>
  <si>
    <t xml:space="preserve">Pele De Árvore</t>
  </si>
  <si>
    <t xml:space="preserve">2° nível de transmutação
Tempo de Conjuração: 1 ação
Alcance: Toque
Componentes: V, S, M (um pedaço de casca de carvalho)
Duração: Concentração, até 1 hora
Você toca uma criatura voluntária. Até o fim da magia, a
pele da criatura fica rígida, similar a casca de um
carvalho, e a CA do alvo não pode ser inferior a 16,
independentemente do tipo de armadura que ela esteja
vestindo.</t>
  </si>
  <si>
    <t xml:space="preserve">Pele De Pedra</t>
  </si>
  <si>
    <t xml:space="preserve">4° nível de abjuração
Tempo de Conjuração: 1 ação
Alcance: Toque
Componentes: V, S, M (pó de diamante no valor de 100
po, consumido pela magia)
Duração: Concentração, até 1 hora
Essa magia transforma a pele de uma criatura voluntária
que você tocar em rocha sólida. Até a magia acabar, o alvo
tem resistência a dano de concussão, cortante e
perfurante não-mágico.</t>
  </si>
  <si>
    <t xml:space="preserve">Pequena Cabana De Leomund</t>
  </si>
  <si>
    <t xml:space="preserve">3° nível de evocação (ritual)
Tempo de Conjuração: 1 minuto
Alcance: Pessoal (hemisfério de 3 metros de raio)
Componentes: V, S, M (uma pequena conta de cristal)
Duração: 8 horas
Um domo de energia imóvel, de 3 metros de raio, aparece
do nada, ao seu redor e acima de você e permanece parado
pela duração. A magia termina se você deixar a área.
Nove criaturas de tamanho Médio ou menor podem
caber dentro do domo com você. A magia falha se a área 
incluir criaturas maiores ou mais de nove criaturas.
Criaturas e objetos dentro do domo quando você conjurou
essa magia, podem se mover através dele livremente.
Todas as outras criaturas e objetos são bloqueados ao
tentarem atravessa-lo. Magias e outros efeitos mágicos
não podem se estender através do domo ou serem
conjurados através dele. A atmosfera dentro do espaço é
confortável e seca, independente do clima do lado de fora.
Até a magia acabar, você pode comandar o interior
para que fique mal iluminado ou escuro. O domo é opaco
do lado de fora, de qualquer cor que você desejar, mas é
transparente do lado de dentro.</t>
  </si>
  <si>
    <t xml:space="preserve">Perdição</t>
  </si>
  <si>
    <t xml:space="preserve">1° nível de encantamento
Tempo de Conjuração: 1 ação
Alcance: 9 metros
Componentes: V, S, M (uma gota de sangue)
Duração: Concentração, até 1 minuto
Até três criaturas, à sua escolha, que você possa ver
dentro do alcance, devem realizar um teste de resistência
de Carisma. Sempre que um alvo que falhou nessa
resistência realizar uma jogada de ataque ou um teste de
resistência antes da magia acabar, o alvo deve rolar um
d4 e subtrair o valor rolado da jogada de ataque ou teste
de resistência.
Em Níveis Superiores. Quando você conjurar essa
magia usando um espaço de magia de 2° nível ou
superior, você pode afetar uma criatura adicional para
cada nível do espaço acima do 1°.</t>
  </si>
  <si>
    <t xml:space="preserve">Piscar</t>
  </si>
  <si>
    <t xml:space="preserve">3° nível de transmutação
Tempo de Conjuração: 1 ação
Alcance: Pessoal
Componentes: V, S
Duração: 1 minuto
Role um d20 no final de cada um dos seus turnos pela
duração da magia. Com um resultado de 11 ou maior,
você desaparece do seu plano de existência atual e
reaparece no Plano Etéreo (a magia falha e a conjuração é
perdida se você já estiver nesse plano). No início do seu
próximo turno e quando a magia terminar, se você estiver
no Plano Etéreo, você retorna a um espaço desocupado de
sua escolha que você possa ver a até 3 metros do espaço
em que você desapareceu. Se não houver um espaço
disponível dentro do alcance, você reaparece no espaço
desocupado mais próximo (escolhido aleatoriamente, se
existir mais de um espaço a mesma distância). Você pode
dissipar a magia com uma ação.
Quando estiver no Plano Etéreo, você pode ver e ouvir
o plano de onde você veio, que aparece em tons de cinza, e
você não pode ver nada além de 18 metros. Você só pode
afetar ou ser afetado por outras criaturas no Plano
Etéreo. As criaturas que não estiverem lá não podem
notar você nem interagir com você, a não ser que elas
tenham uma habilidade que as permita.</t>
  </si>
  <si>
    <t xml:space="preserve">Porta Dimensional</t>
  </si>
  <si>
    <t xml:space="preserve">4° nível de conjuração
Tempo de Conjuração: 1 ação
Alcance: 150 metros
Componentes: V
Duração: Instantânea
Você se teletransporte da sua posição atual para qualquer
local dentro do alcance. Você aparece exatamente no local
desejado. Pode ser um lugar que você possa ver, um que
você possa visualizar ou um que você possa descrever
indicando a distância e direção, como “60 metros
diretamente pra baixo” ou “90 metros, subindo para
noroeste num ângulo de 45 graus”.
Você pode levar objetos com você, contanto que o peso
deles não exceda o que você pode carregar. Você também
pode levar uma criatura voluntária do seu tamanho ou
menor, que esteja carregando equipamento até o limite da
capacidade de carga dela. A criatura deve estar a 1,5
metro de você quando você conjurar a magia.
Se você aparecer em um lugar que já esteja ocupado
por um objeto ou uma criatura, você e qualquer criatura
viajando com você, sofrem 4d6 de dano de energia cada
um e a magia falha em teletransportar vocês.</t>
  </si>
  <si>
    <t xml:space="preserve">Portal</t>
  </si>
  <si>
    <t xml:space="preserve">9° nível de conjuração
Tempo de Conjuração: 1 ação
Alcance: 18 metros
Componentes: V, S, M (um diamante valendo, no
mínimo, 5.000 po)
Duração: Concentração, até 1 minuto
Você conjura um portal conectando um espaço desocupado
que você possa ver, dentro do alcance, a uma localização
precisa em um plano de existência diferente. O portal é
uma abertura circular, que você pode fazer ter de 1,5 a 6
metros de diâmetro. Você pode orientar o portal em
qualquer direção, à sua escolha. O portal permanece pela
duração.
O portal terá uma frente e um fundo em cada plano
que ele aparecer. Viajar pelo portal só é possível ao
atravessa-lo pela frente. Qualquer coisa que o fizer, é
instantaneamente transportado para o outro plano,
aparecendo no espaço desocupado mais próximo do portal.
Divindades e outros soberanos planares podem
impedir que portais criados através dessa magia se abram
na presença deles ou em qualquer parte dos seus
domínios.
Quando você conjurar essa magia, você pode falar o
nome de uma criatura especifica (um pseudônimo, título
ou apelido não funcionará). Se essa criatura estiver em
um plano diferente do que você está, o portal se abre na
vizinhança imediata da criatura nomeada e suga a
criatura para dentro do portal, fazendo-a aparecer no
espaço desocupado mais próximo do seu lado do portal.
Você não adquire qualquer poder especial sobre a criatura
e ela está livre para agir como o Mestre julgar apropriado.
Ela pode ir embora, atacar você ou ajudar você.</t>
  </si>
  <si>
    <t xml:space="preserve">Portal Arcano</t>
  </si>
  <si>
    <t xml:space="preserve">6° nível de conjuração
Tempo de Conjuração: 1 ação
Alcance: 150 metros
Componentes: V, S
Duração: Concentração, até 10 minutos
Você cria portais de teletransporte conectados que
permanecem abertos pela duração. Escolha dois pontos no
solo que você possa ver, um ponto a até 3 metros de você e
outro a até 150 metros de você. Um portal circular, com 3
metros de diâmetro, se abre em cada ponto. Se o portal se
abriria num local ocupado por uma criatura, a magia
falha e a conjuração é perdida.
Os portais são dois anéis dimensionais brilhantes
cheios de névoa, flutuando a centímetros do chão,
perpendicular a ele no ponto escolhido. Um anel é visível
apenas de um lado (à sua escolha), que é o lado que
funciona como portal. 
Qualquer criatura ou objeto que adentrar o portal,
sairá pelo outro portal, como se ambos estivessem
adjacentes um ao outro; atravessar um portal do lado que
não é um portal não tem efeito. A névoa que preenche
cada portal é opaca e bloqueia a visão através dele. No
seu turno, você pode girar os anéis, com uma ação bônus,
fazendo o lado ativo ficar em uma direção diferente.</t>
  </si>
  <si>
    <t xml:space="preserve">Praga</t>
  </si>
  <si>
    <t xml:space="preserve">5° nível de necromancia
Tempo de Conjuração: 1 ação
Alcance: Toque
Componentes: V, S
Duração: 7 dias
Seu toque inflige uma doença. Faça um ataque de magia
corpo-a-corpo contra uma criatura ao seu alcance. Se
atingir, você aflige a criatura com uma doença, de sua
escolha, entre qualquer um das descritas abaixo.
No final de cada turno do alvo, ele deve realizar um
teste de resistência de Constituição. Após obter três
falhas nesses testes de resistência, o efeito da doença
permanece pela duração e a criatura para de fazer testes
de resistência. Após obter três sucessos nesses testes de
resistência, a criatura se recupera da doença e a magia
termina.
Já que essa magia induz uma doença natural no alvo,
qualquer efeito que remova uma doença, ou de outra
forma, melhore os efeitos de uma doença, se aplica a ela.
Ardência Mental. A mente da criatura fica febril. A
criatura tem desvantagem em testes de Inteligência,
testes de resistência de Inteligência e a criatura age como
se estivesse sob efeito da magia confusão durante um
combate.
Enjoo Cegante. A dor se agarra a mente da criatura e
seus olhos ficam branco-leitosos. A criatura tem
desvantagem em testes de Sabedoria e testes de
resistência de Sabedoria e está cega.
Febre do Esgoto. Uma febre voraz se espalha pelo
corpo da criatura. A criatura tem desvantagem em testes
de Força, testes de resistência de Força e jogadas de
ataque que usem Força.
Necrose da Carne. A carne da criatura se decompõe.
A criatura tem desvantagem em testes de Carisma e
vulnerabilidade a todos os danos.
Perdição Pegajosa. A criatura começa a sangrar
incontrolavelmente. A criatura tem desvantagem em
testes de Constituição e testes de resistência de
Constituição. Além disso, sempre que a criatura sofrer
dano, ela ficará atordoada até o fim do seu próximo turno.
Tremedeira. A criatura é acometida por espasmos. A
criatura tem desvantagem em testes de Destreza, testes
de resistência de Destreza e jogadas de ataque que usem
Destreza.</t>
  </si>
  <si>
    <t xml:space="preserve">Praga De Insetos</t>
  </si>
  <si>
    <t xml:space="preserve">5° nível de conjuração
Tempo de Conjuração: 1 ação
Alcance: 90 metros
Componentes: V, S, M (alguns grãos de açúcar, alguns
miolos de grão e uma mancha de gordura)
Duração: Concentração, até 10 minutos
Um enxame voraz de gafanhotos preenche uma esfera de
6 metros de raio, centrada no ponto que você escolher,
dentro do alcance. A esfera se espalha dobrando esquinas.
A esfera permanece pela duração e sua área é de
escuridão leve. A área da esfera é de terreno difícil.
Quando a área aparece, cada criatura dentro dela deve
realizar um teste de resistência de Constituição. Uma
criatura sofre 4d10 de dano perfurante se falhar na 
resistência ou metade desse dano se passar. Uma criatura
deve, também, realizar um teste de resistência quando
entrar na área da magia pela primeira vez num turno ou
terminar seu turno nela.
Em Níveis Superiores. Quando você conjurar essa
magia usando um espaço de magia de 6° nível ou
superior, o dano aumenta em 1d10 para cada nível do
espaço acima do 5°</t>
  </si>
  <si>
    <t xml:space="preserve">Prestidigitação</t>
  </si>
  <si>
    <t xml:space="preserve">Truque de transmutação
Tempo de Conjuração: 1 ação
Alcance: 3 metros
Componentes: V, S
Duração: Até 1 hora
Essa magia é um truque mágico simples que conjuradores
iniciantes usam para praticar. Você cria um dos seguintes
efeitos mágicos dentro do alcance:
 Você cria, instantaneamente, um efeito sensorial
inofensivo, como uma chuva de faíscas, um sopro de
vento, notas musicais suaves ou um odor estranho.
 Você, instantaneamente, acende ou apaga uma vela,
uma tocha ou uma pequena fogueira.
 Você, instantaneamente, limpa ou suja um objeto de
até 1 metro cúbico.
 Você esfria, esquenta ou melhora o sabor de até 1
metro cubico de matéria inorgânica por 1 hora.
 Você faz uma cor, uma pequena marca ou um símbolo
aparecer em um objeto ou superfície por 1 hora.
 Você cria uma bugiganga não-mágica ou uma imagem
ilusória que caiba na sua mão e que dura até o final do
seu próximo turno.
Se você conjurar essa magia diversas vezes, você pode
ter até três dos seus efeitos não-instantâneos ativos, ao
mesmo tempo, e você pode dissipar um desses efeitos com
uma ação.</t>
  </si>
  <si>
    <t xml:space="preserve">Prisão De Energia</t>
  </si>
  <si>
    <t xml:space="preserve">7° nível de evocação
Tempo de Conjuração: 1 ação
Alcance: 30 metros
Componentes: V, S, M (pó de rubi no valor de 1.500 po)
Duração: 1 hora
Uma prisão em formato cúbico, imóvel e invisível,
composta de energia mágica brota do nada, em volta de
uma área, à sua escolha, dentro do alcance. A prisão pode
ser uma cela ou uma caixa sólida, à sua escolha.
Uma prisão em formato de cela pode ter até 6 metros
quadrados e é feita de barras com 1,5 centímetro de
diâmetro espaçadas a 1,5 centímetro umas das outras.
Uma prisão em formato de caixa pode ter até 3 metros
quadrados, criando uma barreira sólida que impede
qualquer matéria de atravessa-la e bloqueia qualquer
magia conjurada de entrar ou sair da área.
Quando você conjura a magia, qualquer criatura que
estiver completamente dentro da área da prisão ficará
presa. As criaturas que estiverem apenas parcialmente
na área, ou as grandes demais para caber dentro da área,
são empurradas do centro da área, até estarem
completamente fora dela.
Uma criatura dentro da prisão não pode sair dela por
meios não-mágicos. Se a criatura tentar usar
teletransporte ou viagem entre planos para abandonar a
prisão, ela deve, primeiro, realizar um teste de resistência
de Carisma. Se obtiver sucesso, a criatura pode usar a
magia e sair da prisão. Se falhar, a criatura não pode sair
da prisão e desperdiça o uso da magia ou efeito. A prisão
também se estende ao Plano Etéreo, bloqueando viagem
etérea.
Essa magia não pode ser dissipada por dissipar magia.</t>
  </si>
  <si>
    <t xml:space="preserve">Proibição</t>
  </si>
  <si>
    <t xml:space="preserve">6° nível de abjuração (ritual)
Tempo de Conjuração: 10 minutos
Alcance: Toque
Componentes: V, S, M (uma borrifada de água benta,
incensos raros e pó de rubi valendo, no mínimo,
1.000 po)
Duração: 1 dia
Você cria uma defesa contra viagem mágica que protege
até 12.000 metros quadrados de solo até 9 metros de
altura do solo. Pela duração, criaturas não conseguem se
teletransportar para dentro da área ou usar portais, como
os criados pela magia portal, para entrar na área. A
magia protege a área contra viagem planar e, portanto,
impede criaturas de acessarem a área por meio do Plano
Astra, Plano Etéreo, Faéria, Umbra ou pela magia viagem
planar.
Além disso, a magia causa dano a certos tipos de
criatura, à sua escolha, quando a conjurar. Escolha um ou
mais dentre os seguintes: celestiais, corruptores,
elementais, fadas ou mortos-vivos. Quando uma criatura
escolhida entrar na área da magia pela primeira vez em
um turno ou começa seu turno nela, a criatura sofre 5d6
de dano radiante ou necrótico (à sua escolha, quando você
conjura a magia).
Quando você conjura essa magia, você pode definir
uma senha. Uma criatura que falar a senha quando
entrar na área não sofrerá dano dessa magia.
A área da magia não pode sobrepor a área de outra
magia proibição. Se você conjurar proibição a cada dia por
30 dias no mesmo local, a magia durará até ser dissipada,
e os componentes materiais serão consumidos apenas na
última conjuração.</t>
  </si>
  <si>
    <t xml:space="preserve">Projeção Astral</t>
  </si>
  <si>
    <t xml:space="preserve">9° nível de necromancia
Tempo de Conjuração: 1 hora
Alcance: 3 metros
Componentes: V, S, M (para cada criatura que você
afetar com essa magia, você deve fornecer um jacinto
valendo, no mínimo, 1.000 po e uma barra de prata
com ornamentos esculpidos valendo, no mínimo, 100
po, todos consumidos pela magia)
Duração: Especial
Você e até oito criaturas voluntárias dentro do alcance,
projetam seus corpos astrais para o Plano Astral (a magia
falha e a conjuração é perdida se você já estiver no plano).
O corpo material que você deixa para trás ficará
inconsciente e em estado de animação suspensa; ele não
precisa de comida ou ar e não envelhece.
Seu corpo astral assemelhasse à sua forma mortal em
praticamente tudo, copiando suas estatísticas de jogo e
posses. A principal diferença é a adição de um cordão
prateado que se estende de trás da sua omoplata e traça
um caminho atrás de você, sumindo após 30 centímetros.
Esse cordão é a sua corrente com o seu corpo material.
Enquanto sua corrente permanecer intacta, você pode
encontrar seu caminho de volta pra casa. Se o cordão for
cortado – algo que só pode acontecer se um efeito dizer270
especificamente que faz isso – sua alma e corpo estão
separados, matando você instantaneamente.
Sua forma astral pode viajar livremente dentro do
Plano Astral e pode passar através de portais que levam a
qualquer outro plano. Se você entrar em um novo portal
ou retornar para o plano que você estava quando conjurou
a magia, seu corpo e posses são transportados ao longo do
cordão de prata, permitindo que você reentre no seu corpo
ao entrar no novo plano. Sua forma astral é uma
encarnação separada. Qualquer dano ou outros efeitos
que se aplicarem a ela, não terão efeito no seu corpo
físico, nem persistem quando você voltar.
A magia termina para você e seus companheiros
quando você usar sua ação para dissipa-la. Quando a
magia termina, as criaturas afetadas voltam para seus
corpos físicos e acordam.
A magia também pode terminar prematuramente para
você ou um dos seus companheiros. Uma magia dissipar
magia, bem sucedida, usada contra um corpo astral ou
físico termina a magia para a criatura. Se o corpo original
de uma criatura ou sua forma astral caírem a 0 pontos de
vida, a magia termina para essa criatura. Se a magia
terminar e o cordão prateado estiver intacto, o cordão
puxa a forma astral da criatura de volta para seu corpo,
terminando seu estado de animação suspensa.
Se você retornar para o seu corpo prematuramente,
seus companheiros permanecem nas suas formas astrais
e devem encontrar seus próprios meios de voltar para
seus corpos, geralmente caindo a 0 pontos de vida.</t>
  </si>
  <si>
    <t xml:space="preserve">Projetar Imagem</t>
  </si>
  <si>
    <t xml:space="preserve">7° nível de ilusão
Tempo de Conjuração: 1 ação
Alcance: 750 quilômetros
Componentes: V, S, M (uma pequena réplica sua feita
com materiais valendo, no mínimo, 5 po)
Duração: Concentração, até 1 dia
Você cria uma cópia ilusória de si mesmo, que permanece
pela duração. A cópia pode aparecer em qualquer lugar,
dentro do alcance, que você já tenha visto antes,
independentemente da intervenção de obstáculos. A
ilusão se parece e fala como você, mas é intangível. Se a
ilusão sofrer qualquer dano, ela desaparece e a magia
acaba.
Você pode ver através dos olhos e ouvir através dos
ouvidos da cópia como se você estivesse no lugar dela. Em
cada um dos seus turnos, com uma ação bônus, você pode
trocar o uso dos sentidos dela pelo seu ou voltar
novamente. Enquanto você está usando os sentidos dela,
você fica cego e surdo ao que está a sua volta.
Interação física com a imagem revelará ela como sendo
uma ilusão, já que as coisas podem atravessa-la. Uma
criatura que usar sua ação para examinar a imagem,
pode determinar que ela é uma ilusão sendo bem sucedida
num teste de Inteligência (Investigação) contra a CD da
magia para desacredita-la. Se a criatura discernir a
ilusão como ela é, a criatura poderá ver através da
imagem e qualquer barulho que ela fizer soará oco para a
criatura</t>
  </si>
  <si>
    <t xml:space="preserve">Proteção Contra A Morte</t>
  </si>
  <si>
    <t xml:space="preserve">4° nível de abjuração
Tempo de Conjuração: 1 ação
Alcance: Toque
Componentes: V, S
Duração: 8 horas
Você toca uma criatura e concede a ela uma certa
proteção contra a morte.
A primeira vez que o alvo cair a 0 pontos de vida, como
resultado de ter sofrido dano, o alvo, ao invés disso, cai a
1 ponto de vida e a magia termina.
Se a magia ainda estiver funcionando quando o alvo
for afetado por um efeito que poderia mata-lo
instantaneamente sem causar dano, o efeito, ao invés
disso, não funciona no alvo e a magia termina.</t>
  </si>
  <si>
    <t xml:space="preserve">Proteção contra Energia</t>
  </si>
  <si>
    <t xml:space="preserve">3° nível de abjuração
Tempo de Conjuração: 1 ação
Alcance: Toque
Componentes: V, S
Duração: Concentração, até 1 hora
Pela duração, a criatura voluntária que você tocar terá
resistência a um tipo de dano de sua escolha: ácido,
elétrico, fogo, frio ou trovejante.</t>
  </si>
  <si>
    <t xml:space="preserve">Proteção Contra Lâminas</t>
  </si>
  <si>
    <t xml:space="preserve">Truque de abjuração
Tempo de Conjuração: 1 ação
Alcance: Pessoal
Componentes: V, S
Duração: 1 rodada
Você estende suas mãos e desenha um símbolo de
proteção no ar. Até o final do seu próximo turno, você terá
resistência contra dano de concussão, cortante e
perfurante causado por ataques com armas.</t>
  </si>
  <si>
    <t xml:space="preserve">Proteção Contra O Bem E Mal</t>
  </si>
  <si>
    <t xml:space="preserve">1° nível de abjuração
Tempo de Conjuração: 1 ação
Alcance: Toque
Componentes: V, S, M (água benta ou pó de prata e
ferro, consumidos pela magia)
Duração: Concentração, até 10 minutos
Até a magia acabar, uma criatura voluntária que você
tocar estará protegida contra certos tipos de criaturas:
aberrações, celestiais, corruptores, elementais, fadas e
mortos-vivos.
A proteção garante diversos benefícios. As criaturas
desse tipo tem desvantagem nas jogadas de ataque contra
o alvo. O alvo não pode ser enfeitiçado, amedrontado ou
possuído por elas. Se o alvo já estiver enfeitiçado,
amedrontado ou possuído por uma dessas criaturas, o
alvo terá vantagem em qualquer novo teste de resistência
contra o efeito relevante.</t>
  </si>
  <si>
    <t xml:space="preserve">Proteção Contra Veneno</t>
  </si>
  <si>
    <t xml:space="preserve">2° nível de abjuração
Tempo de Conjuração: 1 ação
Alcance: Toque
Componentes: V, S
Duração: 1 hora
Você toca uma criatura. Se ela estiver envenenada, você
neutraliza o veneno. Se mais de um veneno estiver
afligindo o alvo, você neutraliza um veneno, que você
saiba estar presente, ou neutraliza um aleatório. 
Pela duração, o alvo terá vantagem em testes de
resistência para não envenenado e terá resistência a dano
de veneno.</t>
  </si>
  <si>
    <t xml:space="preserve">Proteger Fortaleza</t>
  </si>
  <si>
    <t xml:space="preserve">6° nível de abjuração
Tempo de Conjuração: 10 minutos
Alcance: Toque
Componentes: V, S, M (incenso aceso, uma porção de
enxofre e óleo, uma corda amarrada, uma porção de
sangue de tribulo brutal e um pequeno bastão de prata
valendo, no mínimo, 10 po)
Duração: 24 horas
Você cria uma defesa que protege até 225 metros
quadrados de espaço (uma área de um quadrado de 15
metros ou cem quadrados de 1,5 metro ou vinte e cinco
quadrados de 3 metros). A área protegida pode ter até 6
metros de altura, no formado que você desejar. Você pode
proteger diversos armazéns de uma fortaleza dividindo a
área entre eles, contanto que você possa andar em cada
área contígua enquanto estiver conjurando a magia.
Quando você conjura essa magia, você pode especificar
indivíduos que não serão afetados por qualquer dos
efeitos que você escolher. Você também pode especificar
uma senha que, ao ser falada em voz alta, deixa o orador
imune aos efeitos.
Proteger fortaleza cria os seguintes efeitos dentro da
área protegid
Corredores. Névoa preenche todos os corredores
protegidos, tornando-os área de escuridão densa. Além
disso, cada interseção ou passagem ramificada oferecendo
uma escolha de direção, há 50 por cento de chance de uma
criatura diferente de você acredite que está indo na
direção oposta à que escolheu.
Portas. Todas as portas na área protegida estão
trancadas magicamente, como se estivessem seladas pela
magia tranca arcana. Além disso, você pode cobrir até dez
portas com uma ilusão (equivalente a função de objeto
ilusório da magia ilusão menor) para fazê-las parecer
seções simples da parede.
Escadas. Teias preenchem todas as escadas na área
protegida do topo ao solo, como a magia teia. Esses fios
voltam a crescer em 10 minutos se forem queimados ou
partidos enquanto proteger fortaleza durar.
Outros Efeitos de Magia. Você pode colocar, à sua
escolha, um dos seguintes efeitos mágicos dentro da área
protegida de uma fortaleza.
 Colocar globos de luz em quatro corredores. Você pode
designar uma programação simples que as luzes
repetem enquanto proteger fortaleza durar.
 Colocar boca encantada em duas localizações.
 Colocar névoa fétida em duas localizações. Os vapores
aparecem nos locais que você designar; eles retornam
dentro de 10 minutos, se forem dispersados por um
vento, enquanto proteger fortaleza durar.
 Colocar uma lufada de vento constante em um
corredor ou aposento.
 Colocar uma sugestão em uma localização. Você
seleciona uma área de um quadrado de 1,5 metro e,
qualquer criatura que entrar ou passar através dessa
área recebe a sugestão mentalmente.
A área protegida inteira irradia magia. Uma dissipar
magia conjurada em uma área especifica, se for bem
sucedida, remove apenas aquele efeito.
Você pode criar uma estrutura, permanentemente,
afetada por proteger fortaleza ao conjurar essa magia nela
a cada dia por um ano.</t>
  </si>
  <si>
    <t xml:space="preserve">Purificar Alimentos</t>
  </si>
  <si>
    <t xml:space="preserve">1° nível de transmutação (ritual)
Tempo de Conjuração: 1 ação
Alcance: 3 metros
Componentes: V, S
Duração: Instantânea
Toda comida e bebida não-mágica dentro de uma esfera
de 1,5 metro de raio centrada num ponto, à sua escolha,
dentro do alcance é purificada e se livrada de venenos ou
doenças.</t>
  </si>
  <si>
    <t xml:space="preserve">Queda Suave</t>
  </si>
  <si>
    <t xml:space="preserve">1° nível de transmutação
Tempo de Conjuração: 1 reação, que você realiza
quando você ou uma criatura a até 18 metros cair
Alcance: 18 metros
Componentes: V, M (uma pequena pena ou penugem
similar)
Duração: 1 minuto
Escolha até cinco criaturas caindo, dentro do alcance. A
taxa de descendência de uma criatura caindo é reduzida
para 18 metros por rodada, até o fim da magia. Se a
criatura aterrissar antes da magia acabar, ela não sofre
nenhum dano de queda, pode aterrissar em pé e a magia
termina para essa criatura.</t>
  </si>
  <si>
    <t xml:space="preserve">Raio Adoecente</t>
  </si>
  <si>
    <t xml:space="preserve">1° nível de necromancia
Tempo de Conjuração: 1 ação
Alcance: 18 metros
Componentes: V, S
Duração: Instantânea
Um raio adoecente de energia esverdeada chicoteia na
direção de uma criatura dentro do alcance. Faça um
ataque à distância com magia contra o alvo. Se atingir, o
alvo sofrerá 2d8 de dano de veneno e deve realizar um
teste de resistência de Constituição. Se falhar na
resistência, ele também ficará envenenado até o final do
seu próximo turno.
Em Níveis Superiores. Quando você conjurar essa
magia usando um espaço de magia de 2° nível ou
superior, o dano da magia aumenta em 1d8 para cada
nível do espaço acima do 1°.</t>
  </si>
  <si>
    <t xml:space="preserve">Raio Ardente</t>
  </si>
  <si>
    <t xml:space="preserve">2° nível de evocação
Tempo de Conjuração: 1 ação
Alcance: 36 metros
Componentes: V, S
Duração: Instantânea
Você cria três raios de fogo e os arremessa em alvos
dentro do alcance. Você pode arremessa-los em um alvo
ou em vários.
Realize um ataque à distância com magia para cada
raio. Se atingir, o alvo sofrerá 2d6 de dano de fogo.
Em Níveis Superiores. Quando você conjurar essa
magia usando um espaço de magia de 3° nível ou
superior, você cria um raio adicional para cada nível do
espaço acima do 2°</t>
  </si>
  <si>
    <t xml:space="preserve">Raio De Bruxa</t>
  </si>
  <si>
    <t xml:space="preserve">1° nível de evocação
Tempo de Conjuração: 1 ação
Alcance: 9 metros
Componentes: V, S, M (um galho de uma árvore que
tenha sido atingida por um relâmpago)
Duração: Concentração, até 1 minuto 
Um raio crepitante de energia azul é arremessado em
uma criatura dentro do alcance, formando um arco
elétrico contínuo entre você e o alvo. Faça um ataque à
distância com magia contra a criatura. Se atingir, o alvo
sofrerá 1d12 de dano elétrico e, em cada um dos seus
turnos, pela duração, você pode usar sua ação para causar
1d12 de dano elétrico ao alvo, automaticamente. A magia
acaba se você usar sua ação para fazer qualquer outra
coisa. A magia também acaba se o alvo estiver fora do
alcance da magia ou se você tiver cobertura total para ele.
Em Níveis Superiores. Quando você conjurar essa
magia usando um espaço de magia de 2° nível ou
superior, o dano inicial aumenta em 1d12 para cada nível
do espaço acima do 1°.</t>
  </si>
  <si>
    <t xml:space="preserve">Raio De Fogo</t>
  </si>
  <si>
    <t xml:space="preserve">Truque de evocação
Tempo de Conjuração: 1 ação
Alcance: 36 metros
Componentes: V, S
Duração: Instantânea
Você arremessa um cisco de fogo em uma criatura ou
objeto dentro do alcance. Faça um ataque à distância com
magia contra o alvo. Se atingir, o alvo sofre 1d10 de dano
de fogo. Um objeto inflamável atingido por essa magia,
incendeia se não estiver sendo vestido ou carregado.
O dano dessa magia aumenta em 1d10 quando você
alcança o 5° nível (2d10), 11° nível (3d10) e 17° nível
(4d10).</t>
  </si>
  <si>
    <t xml:space="preserve">Raio De Gelo</t>
  </si>
  <si>
    <t xml:space="preserve">Truque de evocação
Tempo de Conjuração: 1 ação
Alcance: 18 metros
Componentes: V, S
Duração: Instantânea
Um raio frigido de luz azul clara parte em direção de uma
criatura, dentro do alcance. Realize um ataque à
distância com magia contra o alvo. Se atingir, ele sofre
1d8 de dano de frio e seu deslocamento é reduzido em 3
metros até o começo do seu próximo turno.
O dano da magia aumenta em 1d8 quando você
alcança o 5° nível (2d8), 11° nível (3d8) e 17° nível (4d8).</t>
  </si>
  <si>
    <t xml:space="preserve">Raio Do Enfraquecimento</t>
  </si>
  <si>
    <t xml:space="preserve">2° nível de necromancia
Tempo de Conjuração: 1 ação
Alcance: 18 metros
Componentes: V, S
Duração: Concentração, até 1 minuto
Um raio negro de energia enervante parte do seu dedo em
direção de uma criatura, dentro do alcance. Faça um
ataque à distância com magia contra o alvo. Se atingir, o
alvo causará metade do dano com ataques com armas que
usem Força, até a magia acabar.
No final de cada um dos turnos do alvo, ele pode
realizar um teste de resistência de Constituição contra a
magia. Se obtiver sucesso, a magia acaba.</t>
  </si>
  <si>
    <t xml:space="preserve">Raio Guiador</t>
  </si>
  <si>
    <t xml:space="preserve">1° nível de evocação
Tempo de Conjuração: 1 ação
Alcance: 36 metros
Componentes: V, S
Duração: 1 rodada
Um lampejo de luz se lança em direção de uma criatura, à
sua escolha, dentro do alcance. Realize um ataque à
distância com magia contra o alvo. Se atingir, o alvo sofre 
4d6 de dano radiante e, a próxima jogada de ataque
contra esse alvo, antes do final do seu próximo turno, terá
vantagem, graças a penumbra mística cintilando no alvo,
até então.
Em Níveis Superiores. Quando você conjurar essa
magia usando um espaço de magia de 2° nível ou
superior, o dano aumenta em 1d6 para cada nível do
espaço acima do 1°.</t>
  </si>
  <si>
    <t xml:space="preserve">Raio Lunar</t>
  </si>
  <si>
    <t xml:space="preserve">2° nível de evocação
Tempo de Conjuração: 1 ação
Alcance: 36 metros
Componentes: V, S, M (várias sementes de qualquer
planta lunar e um pedaço de feldspato opalescente)
Duração: Concentração, até 1 minuto
Um raio prateado de luz pálida brilha para baixo em um
cilindro com 1,5 metro de raio e 12 metros de altura,
centrado num ponto dentro do alcance. Até a magia
acabar, penumbra preenche o cilindro.
Quando uma criatura entrar na área da magia pela
primeira vez em um turno, ou começar seu turno lá, ela é
engolfada por chamas fantasmagóricas que causam dores
lancinantes e ela deve realizar um teste de resistência de
Constituição. Ela sofre 2d10 de dano radiante se falhar
na resistência ou metade desse dano se passar.
Um metamorfo faz seu teste de resistência com
desvantagem. Se ele falhar, ele, também, reverte
instantaneamente para sua forma original e não pode
assumir uma forma diferente até deixar a luz da magia.
Em cada um dos seus turnos após conjurar essa
magia, você pode usar uma ação para mover o raio até 18
metros em qualquer direção.
Em Níveis Superiores. Quando você conjurar essa
magia usando um espaço de magia de 3° nível ou
superior, o dano aumenta em 1d10 para cada nível do
espaço acima do 2°.</t>
  </si>
  <si>
    <t xml:space="preserve">Raio Solar</t>
  </si>
  <si>
    <t xml:space="preserve">6° nível de evocação
Tempo de Conjuração: 1 ação
Alcance: Pessoal (linha de 18 metros)
Componentes: V, S, M (uma lente de aumento)
Duração: Concentração, até 1 minuto
Um raio de luz brilhante surge da sua mão em uma linha
de 18 metros de comprimento por 1,5 metro de largura.
Cada criatura na linha deve realizar um teste de
resistência de Constituição. Se falhar na resistência, uma
criatura sofrerá 6d8 de dano radiante e ficará cega até
seu próximo turno. Se passar na resistência, ela sofrerá
metade desse dano e não ficará cega pela magia. Mortos
vivos e limos tem desvantagem nos seus testes de
resistência.
Você pode criar uma linha de radiação com sua ação
em qualquer turno, até a magia acabar.
Pela duração, uma fagulha de radiação luminosa
brilha na sua mão. Ela emite luz plena num raio de 9
metros e penumbra por 9 metros adicionais. Essa luz é
luz do sol.</t>
  </si>
  <si>
    <t xml:space="preserve">Rajada De Veneno</t>
  </si>
  <si>
    <t xml:space="preserve">Truque de conjuração
Tempo de Conjuração: 1 ação
Alcance: 3 metros
Componentes: V, S
Duração: Instantânea
Você ergue sua mão em direção de uma criatura que você
possa ver, dentro do alcance e projeta um sopro de gás
tóxico da sua palma. A criatura deve ser bem sucedida
num teste de resistência de Constituição ou sofrerá 1d12
de dano de veneno.
O dano dessa magia aumenta em 1d12 quando você
alcança o 5° nível (2d12), 11° nível (3d12) e 17° nível
(4d12).</t>
  </si>
  <si>
    <t xml:space="preserve">Rajada Mística</t>
  </si>
  <si>
    <t xml:space="preserve">Truque de evocação
Tempo de Conjuração: 1 ação
Alcance: 36 metros
Componentes: V, S
Duração: Instantânea
Um feixe de energia crepitante vai em direção a uma
criatura dentro do alcance. Realize uma jogada de ataque
à distância com magia contra o alvo. Se atingir, o alvo
sofre 1d10 de dano de energia.
A magia cria mais de um feixe quando você alcança
níveis elevados: dois feixes no 5° nível, três feixes no 11°
nível e quatro feixes no 17° nível. Você pode direcionar os
feixes para o mesmo alvo ou para alvos diferentes. Realize
jogadas de ataque separadas para cada feixe.</t>
  </si>
  <si>
    <t xml:space="preserve">Rajada Prismática</t>
  </si>
  <si>
    <t xml:space="preserve">7° nível de evocação
Tempo de Conjuração: 1 ação
Alcance: Pessoal (cone de 18 metros)
Componentes: V, S
Duração: Instantânea
Oito raios de luz multicoloridos lampejam da sua mão.
Cada raio é uma cor diferente e tem poderes e propósitos
diferentes. Cada criatura em um cone de 18 metros deve
realizar um teste de resistência de Destreza. Para cada
alvo, role um d8 para determinar qual cor de raio afetou
ele.
1. Vermelho. O alvo sofre 10d6 de dano de fogo se
falhar na resistência ou metade desse dano se obtiver
sucesso.
2. Laranja. O alvo sofre 10d6 de dano de ácido se
falhar na resistência ou metade desse dano se obtiver
sucesso.
3. Amarelo. O alvo sofre 10d6 de dano elétrico se
falhar na resistência ou metade desse dano se obtiver
sucesso.
4. Verde. O alvo sofre 10d6 de dano de veneno se
falhar na resistência ou metade desse dano se obtiver
sucesso.
5. Azul. O alvo sofre 10d6 de dano de frio se falhar na
resistência ou metade desse dano se obtiver sucesso.
6. Anil. Se falhar na resistência, o alvo ficará
impedido. Ele deve então, fazer um teste de resistência de
Constituição ao final de cada um dos turnos dele. Se
obtiver sucesso três vezes, a magia termina. Se falhar na
resistência três vezes, ela se torna pedra é afetada pela
condição petrificado. Os sucessos e falhas não precisam
ser consecutivos; anote ambos os resultados até o alvo
acumular três de mesmo tipo.
7. Violeta. Se falhar na resistência, o alvo ficará cego.
Ele deve realizar um teste de resistência de Sabedoria no
início do seu próximo turno. Um sucesso na resistência
acaba com a cegueira. Se falhar na resistência, a criatura
é transportada para outro plano de existência, escolhido
pelo Mestre, e não estará mais cego. (Tipicamente, uma
criatura que esteja em um plano que não seja o seu plano
natal é banida para lá, enquanto que outras criaturas
geralmente são enviadas para os Planos Astral ou
Etéreo.)
8. Especial. O alvo é atingido por dois raios. Role
mais duas vezes e jogue novamente qualquer 8.</t>
  </si>
  <si>
    <t xml:space="preserve">Recipiente Arcano</t>
  </si>
  <si>
    <t xml:space="preserve">6° nível de necromancia
Tempo de Conjuração: 1 minuto
Alcance: Pessoal
Componentes: V, S, M (uma gema, cristal, relicário ou
algum outro tipo de recipiente ornamental valendo, no
mínimo, 500 po)
Duração: Até ser dissipada
Seu corpo entra em um estado catatônico, enquanto sua
alma o abandona e entra num recipiente que você usa
como componente material da magia. Enquanto sua alma
permanecer no recipiente, você estará ciente do seu
entorno como se você estivesse no espaço do recipiente.
Você não pode se mover ou usar reações. A única ação que
você pode realizar é projetar sua alma a até 30 metros do
recipiente, tanto para retornar para o seu corpo
(terminando a magia) ou para tentar possuir um corpo
humanoide.
Você pode tentar possuir qualquer humanoide a até 30
metros de você que você possa ver (criaturas protegidas
pelas magias proteção contra o bem e mal ou círculo
mágico não podem ser possuídas). O alvo deve realizar
um teste de resistência de Carisma. Se falhar, sua alma
se move para o corpo do alvo e a alma do alvo fica
aprisionada no recipiente. Se obtiver sucesso, o alvo
resiste aos seus esforços em possuí-lo e você não poderá
tentar possuí-lo novamente por 24 horas.
Uma vez que tenha possuído o corpo de uma criatura,
você a controla. Suas estatísticas de jogo são substituídas
pelas estatísticas da criatura, no entanto, você mantem
sua tendência e seus valores de Inteligência, Sabedoria e
Carisma. Você mantem os benefícios das suas
características de classe. Se o alvo tiver quaisquer níveis
de classe, você não pode usar quaisquer das
características de classe dele.
Nesse período, a alma da criatura possuída pode
perceber do recipiente usando os sentidos dela, mas, no
mais, não pode se mover ou realizar quaisquer ações.
Enquanto estiver possuindo um corpo, você pode usar
sua ação para retornar do corpo do hospedeiro para o
recipiente se ele estiver a até 30 metros de você,
devolvendo a alma da criatura hospedeira para o corpo
dela. Se o corpo do hospedeiro morrer enquanto você
estiver dentro dele, a criatura morre e você deve realizar
um teste de resistência de Carisma contra a sua CD de
conjuração. Se obtiver sucesso, você retorna ao recipiente
se ele estiver a até 30 metros de você. Caso contrário, você
morre.
Se o recipiente for destruído ou a magia acabar, sua
alma, imediatamente, retorna para o seu corpo. Se seu
corpo estiver a mais de 30 metros de você ou se seu corpo
estiver morto quando você tentar retornar para ele, você
morre. Se a alma de outra criatura estiver no recipiente
quando ele for destruído, a alma da criatura volta para o
corpo dela se o corpo estiver vivo e a até 30 metros dela.
Caso contrário, a criatura morre.
Quando a magia acabar, o recipiente é destruído.</t>
  </si>
  <si>
    <t xml:space="preserve">Recuo Acelerado</t>
  </si>
  <si>
    <t xml:space="preserve">1° nível de transmutação
Tempo de Conjuração: 1 ação bônus
Alcance: Pessoal
Componentes: V, S
Duração: Concentração, até 10 minutos
Essa magia permite que você se mova a um ritmo
incrível. Quando você conjura essa magia e, a partir de
então, com uma ação bônus em cada um dos seus turnos,
até a magia acabar, você pode realizar a ação de
Disparada.</t>
  </si>
  <si>
    <t xml:space="preserve">Reencarnação</t>
  </si>
  <si>
    <t xml:space="preserve">5° nível de transmutação
Tempo de Conjuração: 1 hora
Alcance: Toque
Componentes: V, S, M (óleos e unguentos raros valendo,
no mínimo, 1.000 po, consumidos pela magia)
Duração: Instantânea
Você toca um humanoide morto ou um pedaço de um
humanoide morto. Considerando que a criatura não esteja
morta a mais de 10 dias, a magia forma um novo corpo
adulto para ele e então, chama a alma para entrar no
corpo. Se a alam do alvo não estiver livre ou deseje fazê-
lo, a magia falha.
A magia forma um novo corpo para que a criatura
habite, o que, provavelmente, fará com que a raça da
criatura mude. O Mestre rola um d100 e consulta a tabela
seguinte para determinar qual forma a criatura terá
quando voltar a vida, ou o Mestre pode escolher uma
forma.
d100  |  Raça
01–04  |  Draconato
05–13  |  Anão, colina
14–21  |  Anão, montanha
22–25  |  Elfo, negro
26–34  |  Elfo, alto
35–42  |  Elfo, floresta
43–46  |  Gnomo, floresta
47–52  |  Gnomo, rochas
53–56  |  Meio-elfo
57–60  |  Meio-orc
61–68  |  Halfling, pés leves
69–76  |  Halfling, robusto
77–96  |  Humano
97–00  |  Tiefling
A criatura reencarnada lembra-se da sua vida e
experiências anteriores. Ela mantem as capacidades que
a sua forma original tinha, exceto por trocar sua raça
original pela nova e mudar suas características raciais
adequadamente.</t>
  </si>
  <si>
    <t xml:space="preserve">Reflexos</t>
  </si>
  <si>
    <t xml:space="preserve">2° nível de ilusão
Tempo de Conjuração: 1 ação
Alcance: Pessoal
Componentes: V, S
Duração: 1 minuto
Três duplicatas ilusórias de você aparecem no seu espaço.
Até a magia acabar, as duplicatas se movem com você e
copiam as suas ações, trocando de posição, tornando
impossível rastrear qual imagem é real. Você pode usar
sua ação para dissipar as duplicatas ilusórias.
Cada vez que uma criatura mirar você com um ataque
enquanto a magia durar, role um d20 para determinar se
o ataque, em vez de você, mira uma das suas duplicatas.
Se você tiver três duplicatas, você deve rolar um 6 ou
maior para mudar o alvo do ataque para uma duplicata.
Com duas duplicatas, você deve rolar um 8 ou maior. Com
uma duplicata, você deve rolar um 11 ou maior.
A CA de uma duplicata é igual a 10 + seu modificador
de Destreza. Se um ataque atingir uma duplicata, ela é
destruída. Uma duplicata só pode ser destruída por um
ataque que a atinja. Ela ignora todos os outros danos e 
efeitos. A magia acaba quando todas as três duplicatas
forem destruídas.
Uma criatura não pode ser afetada por essa magia se
não puder enxergar, se ela contar com outros sentidos
além da visão, como percepção às cegas, ou se ela puder
perceber ilusões como falsas, como com visão verdadeira.</t>
  </si>
  <si>
    <t xml:space="preserve">Regeneração</t>
  </si>
  <si>
    <t xml:space="preserve">7° nível de transmutação
Tempo de Conjuração: 1 minuto
Alcance: Toque
Componentes: V, S, M (uma conta de oração e água
benta)
Duração: 1 hora
Você toca uma criatura e estimula sua habilidade de cura
natural. O alvo recupera 4d8 + 15 pontos de vida. Pela
duração da magia o alvo recupera 1 ponto de vida no
início de cada turno dela (10 pontos de vida por minuto).
Os membro decepados do corpo do alvo (dedos, pernas,
rabos e assim por diante), se tiver algum, são restaurados
após 2 minutos. Se você tiver a parte decepada e segura
la contra o topo, a magia, instantaneamente, faz com que
o membro se grude ao toco.</t>
  </si>
  <si>
    <t xml:space="preserve">Relâmpago</t>
  </si>
  <si>
    <t xml:space="preserve">3° nível de evocação
Tempo de Conjuração: 1 ação
Alcance: Pessoal (linha de 30 metros)
Componentes: V, S, M (um pouco de pelo e uma haste de
âmbar, cristal ou vidro)
Duração: Instantânea
Um relâmpago forma uma linha de 30 metros de
comprimento e 1,5 metro de largura que é disparado por
você em uma direção, à sua escolha. Cada criatura na
linha deve realizar um teste de resistência de Destreza.
Uma criatura sofre 8d6 de dano elétrico se falhar na
resistência ou metade desse dano se obtiver sucesso.
O relâmpago incendeia objetos inflamáveis na área
que não estejam sendo vestidos ou carregados.
Em Níveis Superiores. Quando você conjurar essa
magia usando um espaço de magia de 4° nível ou
superior, o dano aumenta em 1d6 para cada nível do
espaço acima do 3°.</t>
  </si>
  <si>
    <t xml:space="preserve">Remover Maldição</t>
  </si>
  <si>
    <t xml:space="preserve">3° nível de abjuração
Tempo de Conjuração: 1 ação
Alcance: Toque
Componentes: V, S
Duração: Instantânea
Ao seu toque, todas as maldições afetando uma criatura
ou objeto terminam. Se o objeto for um item mágico
amaldiçoado, sua maldição persiste, mas a magia rompe a
sintonia do portador com o objeto, então permitindo que
ele o remova ou descarte.</t>
  </si>
  <si>
    <t xml:space="preserve">Repouso Tranquilo</t>
  </si>
  <si>
    <t xml:space="preserve">2° nível de necromancia (ritual)
Tempo de Conjuração: 1 ação
Alcance: Toque
Componentes: V, S, M (uma pitada de sal e uma peça de
cobre colocada em cada um dos olhos do corpo, que
devem permanecer ai pela duração)
Duração: 10 dias
Você toca um corpo ou outros restos mortais. Pela
duração, o alvo estará protegido de decomposição e não
pode se tornar um morto-vivo.
A magia também estende, efetivamente, o limite de
tempo para que o alvo seja trazido de volta a vida, já que
os dias passados sob a influência dessa magia não contam
no tempo limite de tais magias, como reviver os mortos.</t>
  </si>
  <si>
    <t xml:space="preserve">Repreensão Infernal</t>
  </si>
  <si>
    <t xml:space="preserve">1° nível de evocação
Tempo de Conjuração: 1 reação, que você faz em
resposta ao sofre dano de uma criatura a até 18
metros de você e que você possa ver
Alcance: 18 metros
Componentes: V, S
Duração: Instantânea
Você aponta seu dedo e a criatura que causou dano a você
é, momentaneamente, envolta por chamas infernais. A
criatura deve realizar um teste de resistência de
Destreza. Ela sofre 2d10 de dano de fogo se falhar na
resistência ou metade desse dano se obtiver sucesso.
Em Níveis Superiores. Quando você conjurar essa
magia usando um espaço de magia de 2° nível ou
superior, o dano aumenta em 1d10 para cada nível do
espaço acima do 1°</t>
  </si>
  <si>
    <t xml:space="preserve">Resistência</t>
  </si>
  <si>
    <t xml:space="preserve">Truque de abjuração
Tempo de Conjuração: 1 ação
Alcance: Toque
Componentes: V, S, M (um manto em miniatura)
Duração: Concentração, até 1 minuto
Você toca uma criatura voluntária. Uma vez, antes da
magia acabar, o alvo pode rolar um d4 e adicionar o valor
jogado a um teste de resistência de sua escolha. Ele pode
rolar o dado antes ou depois de realizar o teste de
resistência. Então, a magia termina.</t>
  </si>
  <si>
    <t xml:space="preserve">Respirar Na Água</t>
  </si>
  <si>
    <t xml:space="preserve">3° nível de transmutação (ritual)
Tempo de Conjuração: 1 ação
Alcance: 9 metros
Componentes: V, S, M (um pedaço de cana ou palha)
Duração: 24 horas
Essa magia concede a até dez criaturas voluntária que
você possa ver, dentro do alcance, a habilidade de respirar
embaixo d’água até a magia acabar. As criaturas afetadas
também mantem sua forma normal de respiração.</t>
  </si>
  <si>
    <t xml:space="preserve">Ressurreição</t>
  </si>
  <si>
    <t xml:space="preserve">7° nível de necromancia
Tempo de Conjuração: 1 hora
Alcance: Toque
Componentes: V, S, M (um diamante valendo, no
mínimo, 1.000 po, consumido pela magia)
Duração: Instantânea
Você toca uma criatura morta que não esteja assim a
mais de um século, que não tenha morrido por velhice e
que não seja um morto-vivo. Se a alma da criatura estiver
disposta e livre, o alvo volta a vida com todos os seus
pontos de vida.
Essa magia neutraliza quaisquer venenos e cura
doenças normais que afetavam a criatura no momento da
morte. Essa magia, no entanto, não remove doenças
mágicas, maldições ou efeitos similares; se eles não
tiverem sido removidos antes da conjuração da magia,
eles voltam a afetar a criatura quando ela volta a viver.
Essa magia fecha todos os ferimentos mortais e
restaura partes do corpo perdidas. 
Voltar dos mortos é um calvário. O alvo sofre –4 de
penalidade em todas as suas jogadas de ataque, testes de
resistência e testes de habilidade. A cada vez que o alvo
terminar um descanso longo, as penalidades são
reduzidas em 1, até desaparecerem.
Conjurar essa magia para trazer de volta a vida uma
criatura que tenha morrido a um ano ou mais tempo é
extremamente desgastante para você. Até você terminar
um descanso longo, você não pode conjurar magias
novamente e terá desvantagem em todas as jogadas de
ataque, testes de habilidade e testes de resistência.</t>
  </si>
  <si>
    <t xml:space="preserve">Ressurreição Verdadeira</t>
  </si>
  <si>
    <t xml:space="preserve">9° nível de necromancia
Tempo de Conjuração: 1 hora
Alcance: Toque
Componentes: V, S, M (um borrifo de água benta e
diamantes valendo, no mínimo, 25.000 po, consumidos
pela magia)
Duração: Instantânea
Você toca uma criatura morta que não esteja assim a
mais de 200 anos e que tenha morrido por qualquer
motivo, exceto velhice. Se a alma da criatura estiver
disposta e livre, o alvo volta a vida com todos os seus
pontos de vida.
Essa magia fecha todos os ferimentos, neutraliza
quaisquer venenos, cura todas as doenças e suspende
quaisquer maldições que afligiam a criatura quando ela
morreu. A magia recupera órgão e membros danificados
ou perdidos. Se a criatura for um morto-vivo, ela é
restaurada para sua forma não-morta-viva.
Essa magia pode, até mesmo, prover um novo corpo, se
o original não existir mais, nesse caso, você deve falar o
nome da criatura. Ela aparece em um espaço desocupado,
à sua escolha, a até 3 metros de você.</t>
  </si>
  <si>
    <t xml:space="preserve">Restauração Maior</t>
  </si>
  <si>
    <t xml:space="preserve">5° nível de abjuração
Tempo de Conjuração: 1 ação
Alcance: Toque
Componentes: V, S, M (pó de diamante valendo, no
mínimo, 100 po, consumido pela magia)
Duração: Instantânea
Você imbui uma criatura que você toca, com energia
positiva para desfazer um efeito debilitante. Você pode
reduzir a exaustão do alvo em um nível ou remover um
dos seguintes do alvo:
 Um efeito que enfeitice ou petrifique o alvo
 Uma maldição, incluindo a sintonização do alvo com
um item mágico amaldiçoado
 Qualquer redução a um dos valores de habilidade do
alvo
 Um efeito que esteja reduzindo o máximo de pontos de
vida do alvo</t>
  </si>
  <si>
    <t xml:space="preserve">Restauração Menor</t>
  </si>
  <si>
    <t xml:space="preserve">2° nível de abjuração
Tempo de Conjuração: 1 ação
Alcance: Toque
Componentes: V, S
Duração: Instantânea
Você toca uma criatura e pode, ou acabar com uma
doença ou uma condição que a esteja afligindo. A condição
pode ser cega, surda, paralisada ou envenenada.</t>
  </si>
  <si>
    <t xml:space="preserve">Reviver Os Mortos</t>
  </si>
  <si>
    <t xml:space="preserve">5° nível de necromancia
Tempo de Conjuração: 1 hora
Alcance: Toque
Componentes: V, S, M (um diamante valendo, no
mínimo, 500 po, consumido pela magia)
Duração: Instantânea
Você traz uma criatura morta que você tocar de volta a
vida, considerando que ela não esteja morta a mais de 10
dias. Se a alma da criatura estiver tanto disposta quando
livre para juntar-se ao corpo dela, a criatura volta a vida
com 1 ponto de vida.
Essa magia também neutraliza quaisquer venenos e
cura doenças não-mágicas que afetavam a criatura no
momento da morte. Essa magia, no entanto, não remove
doenças mágicas, maldições ou efeitos similares; se eles
não tiverem sido removidos antes da conjuração da
magia, eles voltam a afetar a criatura quando ela volta a
viver. A magia não pode trazer uma criatura morta-viva
de volta à vida.
Essa magia fecha todos os ferimentos mortais, mas ela
não restaura partes do corpo perdidas. Se a criatura não
tiver uma parte do corpo ou órgão fundamental para sua
sobrevivência – sua cabeça, por exemplo – a magia falha
automaticamente.
Voltar dos mortos é um calvário. O alvo sofre –4 de
penalidade em todas as suas jogadas de ataque, testes de
resistência e testes de habilidade. A cada vez que o alvo
terminar um descanso longo, as penalidades são
reduzidas em 1, até desaparecerem.</t>
  </si>
  <si>
    <t xml:space="preserve">Revivificar</t>
  </si>
  <si>
    <t xml:space="preserve">3° nível de necromancia
Tempo de Conjuração: 1 ação
Alcance: Toque
Componentes: V, S, M (um diamante no valor de 300 po,
consumido pela magia)
Duração: Instantânea
Você toca uma criatura que tenha morrido dentro do
último minuto. Essa criatura volta a vida com 1 ponto de
vida. Essa magia não pode trazer de volta a vida criaturas
que tenham morrido de velhice nem pode restaurar
quaisquer partes do corpo perdidas.</t>
  </si>
  <si>
    <t xml:space="preserve">Riso Histérico De Tasha</t>
  </si>
  <si>
    <t xml:space="preserve">1° nível de encantamento
Tempo de Conjuração: 1 ação
Alcance: 9 metros
Componentes: V, S, M (pequenas tortas e uma pena que
é balançada no ar)
Duração: Concentração, até 1 minuto
Uma criatura, à sua escolha, que você possa ver, dentro
do alcance, acha tudo hilariantemente engraçado e cai na
gargalhada, se essa magia afeta-la. O alvo deve ser bem
sucedido em um teste de resistência de Sabedoria ou cairá
no chão, ficando incapacitado e incapaz de se levantar
pela duração. Uma criatura com valor de Inteligência 4 ou
inferior não é afetada.
Ao final de cada um dos turnos dela e, toda vez que
sofrer dano, o alvo pode realizar outro teste de resistência
de Sabedoria. O alvo terá vantagem no teste de
resistência se ele for garantido por ele ter sofrido dano. Se
obtiver sucesso, a magia acaba.</t>
  </si>
  <si>
    <t xml:space="preserve">Rogar Maldição</t>
  </si>
  <si>
    <t xml:space="preserve">3° nível de necromancia
Tempo de Conjuração: 1 ação
Alcance: Toque
Componentes: V, S
Duração: Concentração, até 1 minuto 
Você toca uma criatura e a criatura deve ser bem
sucedida em um teste de resistência de Sabedoria ou será
amaldiçoada pela duração da magia. Quando você conjura
essa magia, escolha a natureza da maldição dentre as
seguintes opções:
 Escolha um valor de habilidade. Enquanto
amaldiçoado, o alvo tem desvantagem em testes de
habilidade e testes de resistência feitos com esse valor
de habilidade,
 Enquanto amaldiçoado, o alvo tem desvantagem nas
jogadas de ataque contra você.
 Enquanto amaldiçoado, o alvo deve realizar um teste
de resistência de Sabedoria no começo de cada um dos
turnos dela. Se ela falhar, ela perderá sua ação aquele
turno, não fazendo nada.
 Enquanto o alvo estiver amaldiçoado, seus ataques e
magias causam 1d8 de dano necrótico extra a ele.
Uma magia remover maldição termina esse efeito.
Com a permissão do Mestre, você pode escolher um efeito
alternativo de maldição, mas ele não deve ser mais
poderoso que os descritos acima. O Mestre tem a palavra
final sobre o efeito de uma maldição.
Em Níveis Superiores. Se você conjurar essa magia
usando um espaço de magia de 4° nível, a duração da
concentração sobe para 10 minutos. Se você usar um
espaço de magia de 5° ou 6° nível, a duração será de 8
horas. Se você usar um espaço de magia de 7° ou 8° nível,
a duração será de 24 horas. Se você usar um espaço de
magia de 9° nível, a magia dura até ser dissipada. Usar
um espaço de magia de 5° nível ou superior faz com que a
duração não necessite de concentração.</t>
  </si>
  <si>
    <t xml:space="preserve">Salto</t>
  </si>
  <si>
    <t xml:space="preserve">1° nível de transmutação
Tempo de Conjuração: 1 ação
Alcance: Toque
Componentes: V, S, M (uma perna de gafanhoto)
Duração: 1 minuto
Você toca uma criatura. A distância de salto da criatura é
triplicada até a magia acabar.</t>
  </si>
  <si>
    <t xml:space="preserve">Santuário</t>
  </si>
  <si>
    <t xml:space="preserve">1° nível de abjuração
Tempo de Conjuração: 1 ação bônus
Alcance: 9 metros
Componentes: V, S, M (um pequeno espelho de prata)
Duração: 1 minuto
Você protege uma criatura, dentro do alcance, contra
ataques. Até a magia acabar, qualquer criatura que
tentar atacar ou usar magias que causem dano contra
criatura protegida deve, primeiro, realizar um teste de
resistência de Sabedoria. Se falhar na resistência, a
criatura deve escolher um novo alvo ou perderá o ataque
ou magia. Essa magia não protege a criatura contra
efeitos de área, como a explosão de uma bola de fogo.
Se a criatura protegida realizar um ataque ou conjurar
uma magia que afete uma criatura inimiga, essa magia
acaba.</t>
  </si>
  <si>
    <t xml:space="preserve">Santuário Particular De Mordenkainen</t>
  </si>
  <si>
    <t xml:space="preserve">4° nível de abjuração
Tempo de Conjuração: 10 minutos
Alcance: 36 metros
Componentes: V, S, M (uma folha de chumbo, um
pedaço de vidro opaco, um chumaço de algodão ou
pano e pó de crisólita)
Duração: 24 horas
Você deixa uma área, dentro do alcance, magicamente
segura. A área é um cubo que pode ser tão pequeno
quanto 1,5 metro ou tão grande quanto 30 metros de cada
lado. A magia permanece pela duração ou até você usar
uma ação para dissipa-la.
Quando você conjura essa magia, você decide que tipo
de segurança ela fornecerá, escolhendo qualquer ou todas
as propriedades a seguir:
 Sons não podem atravessar a barreira na fronteira da
área protegida.
 A barreira da área protegida escura e nebulosa,
impedindo visão (inclusive visão no escuro) através
dela.
 Sensores criados por magia de adivinhação não podem
aparecer dentro da área protegida ou atravessar a
barreira no perímetro.
 As criaturas na área não podem ser alvo de magias de
adivinhação.
 Nada pode se teletransportar para dentro ou para fora
da área protegida.
 Viagem planar está bloqueada para dentro da área
protegida.
Conjurar essa magia no mesmo lugar, a cada dia, por
um ano, torna o efeito permanente.
Em Níveis Superiores. Quando você conjurar essa
magia usando um espaço de magia de 5° nível ou
superior, você pode aumentar o tamanho do cubo em 30
metros de cada lado para cada nível do espaço acima do
4°. Então, você poderia proteger um cubo de até 60 metros
de lado usando um espaço de magia de 5° nível.</t>
  </si>
  <si>
    <t xml:space="preserve">Saraivada De Espinhos</t>
  </si>
  <si>
    <t xml:space="preserve">1° nível de conjuração
Tempo de Conjuração: 1 ação bônus
Alcance: Pessoal
Componentes: V
Duração: Concentração, até 1 minuto
Da próxima vez que você atingir uma criatura com um
ataque à distância com arma, antes da magia acabar,
essa magia cria uma chuva de espinhos que brota da sua
arma à distância ou munição. Além do efeito normal do
ataque, o alvo do ataque e cada criatura a até 1,5 metro
dele, devem realizar um teste de resistência de Destreza.
Uma criatura sofre 1d10 de dano perfurante se falhar na
resistência ou metade desse dano se obtiver sucesso.
Em Níveis Superiores. Quando você conjurar essa
magia usando um espaço de magia de 2° nível ou
superior, o dano aumenta em 1d10 para cada nível do
espaço acima do 1° (até o máximo de 6d10).</t>
  </si>
  <si>
    <t xml:space="preserve">Semiplano</t>
  </si>
  <si>
    <t xml:space="preserve">8° nível de conjuração
Tempo de Conjuração: 1 ação
Alcance: 18 metros
Componentes: V
Duração: 1 hora
Você cria uma porta umbral em uma superfície sólida e
lisa que você possa ver, dentro do alcance. A porta é
grande o suficiente para permitir a passagem de criaturas
Médias sem dificuldade. Quando aberta, a porta levará a
um semiplano que parece uma sala vazia de 9 metros
quadrados de dimensão, feita de madeira ou pedra.
Quando a magia termina, a porta desaparece e, qualquer
criatura ou objeto dentro do semiplano, permanecerá
preso lá, a medida que a porta desaparece do outro lado. 
Cada vez que você conjura essa magia, você pode criar um
novo semiplano ou fazer a porta umbral se conectar a um
semiplano que você tenha criado em uma conjuração
anterior dessa magia. Além disso, se você conhecer a
natureza e conteúdo do semiplano criado através da
conjuração dessa magia por outra criatura, você pode
fazer com que a porta umbral se conecte a esse semiplano.</t>
  </si>
  <si>
    <t xml:space="preserve">Sentido Bestial</t>
  </si>
  <si>
    <t xml:space="preserve">2° nível de adivinhação (ritual)
Tempo de Conjuração: 1 ação
Alcance: Toque
Componentes: S
Duração: Concentração, até 1 hora
Você toca uma besta voluntária. Pela duração da magia,
você pode usar sua ação para ver através dos olhos e ouvir
através dos ouvidos da besta e continua a fazê-lo até você
usar sua ação para retornar aos seus sentidos normais.
Enquanto estiver utilizando os sentidos da besta, você
ganha os benefícios de qualquer sentido especial possuído
pela criatura, no entanto, você estará cego e surdo em
relação aos seus próprios sentidos.</t>
  </si>
  <si>
    <t xml:space="preserve">Servo Invisível</t>
  </si>
  <si>
    <t xml:space="preserve">1° nível de conjuração (ritual)
Tempo de Conjuração: 1 ação
Alcance: 18 metros
Componentes: V, S, M (um pedaço de barbante e um
pouco de madeira)
Duração: 1 hora
Essa magia cria uma força invisível, sem mente e sem
forma que realiza tarefas simples, ao seu comando, até a
magia acabar. O servo aparece do nada em um espaço
desocupado no chão, dentro do alcance. Ele tem CA 10, 1
ponto de vida, Força 2 e não pode atacar. Se ele cair a 0
pontos de vida, a magia acaba.
Uma vez em cada um dos seus turnos, com uma ação
bônus, você pode comandar, mentalmente, o servo para se
mover até 4,5 metros e interagir com um objeto. O servo
pode realizar tarefas simples que um serviçal humano
faria, como buscar coisas, limpar, consertar, dobrar
roupas, acender chamas, servir comida ou derramar
vinho. Uma vez que um comando seja dado, o servo
realiza a tarefa da melhor forma possível, até completar a
tarefa, então esperará o seu próximo comando.
Se você comandar o servo a realizar uma tarefa que
poderia afasta-lo a mais de 18 metros de você, a magia
termina.</t>
  </si>
  <si>
    <t xml:space="preserve">Sexto Sentido</t>
  </si>
  <si>
    <t xml:space="preserve">9° nível de adivinhação
Tempo de Conjuração: 1 minuto
Alcance: Toque
Componentes: V, S, M (uma pena de colibri)
Duração: 8 horas
Você toca uma criatura voluntária e a abençoa com uma
habilidade limitada de ver o futuro iminente. Pela
duração, o alvo não pode ser surpreendido e tem
vantagem nas jogadas de ataque, testes de habilidade e
testes de resistência. Além disso, outras criaturas tem
desvantagem nas jogadas de ataque contra o alvo, pela
duração.
Essa magia termina imediatamente, se você conjura-la
novamente antes da duração acabar.</t>
  </si>
  <si>
    <t xml:space="preserve">Silêncio</t>
  </si>
  <si>
    <t xml:space="preserve">2° nível de ilusão (ritual)
Tempo de Conjuração: 1 ação
Alcance: 36 metros
Componentes: V, S
Duração: Concentração, até 10 minutos
Pela duração, nenhum som pode ser criado dentro ou
atravessar uma esfera de 6 metros de raio centrada num
ponto, à sua escolha, dentro do alcance. Qualquer criatura
ou objeto totalmente dentro da esfera é imune a dano
trovejante e as criaturas estarão surdas enquanto
estiverem completamente dentro dela. Conjurar magias
que inclua a componente verbal é impossível ai.</t>
  </si>
  <si>
    <t xml:space="preserve">Símbolo</t>
  </si>
  <si>
    <t xml:space="preserve">7° nível de abjuração
Tempo de Conjuração: 1 minuto
Alcance: Toque
Componentes: V, S, M (mercúrio, fósforo e pó de
diamante e opala, com um valor total de, no mínimo,
1.000 po, consumidos pela magia)
Duração: Até ser dissipada ou ativada
Quando você conjura essa magia, você inscreve um glifo
nocivo, tanto sobre uma superfície (como uma secção de
piso, uma parede ou mesa) quanto dentro de um objeto
que possa ser fechado (como um livro, um pergaminho ou
um baú de tesouro). Se você escolher uma superfície, o
glifo pode cobrir uma área da superfície não superior a 3
metros de diâmetro. Se você escolher um objeto, o objeto
deve permanecer no seu local; se ele for movido mais de 3
metros de onde você conjurou essa magia, o glifo será
quebrado e a magia termina sem ser ativada.
O glifo é quase invisível e requer um teste de
Inteligência (Investigação) contra a CD da magia para ser
encontrado.
Você define o que ativa o glifo quando você conjura a
magia. Para glifos inscritos em uma superfície, os gatilhos
mais típicos incluem tocar ou ficar sobre o glifo, remover
outro objeto cobrindo o glifo, aproximar-se a uma certa
distância do glifo ou manipular um objeto onde o glifo
esteja inscrito. Para glifos inscritos dentro de objetos, os
gatilhos mais comuns incluem abrir o objeto, aproximarse a uma certa distância do objeto ou ver ou ler o glifo.
Você pode, posteriormente, aperfeiçoar o gatilho para
que a magia se ative apenas sob certas circunstâncias ou
de acordo com as características físicas (como altura ou
peso), tipo de criatura (por exemplo, a proteção poderia
ser definida para afetar aberrações ou drow) ou
tendência. Você pode, também, definir condições para
criaturas não ativarem o glifo, como aqueles que falarem
determinada senha.
Quando você inscreve o glifo, escolha uma das opções
abaixo para seu efeito. Uma vez ativado, o glifo brilha,
preenchendo uma esfera de 18 metros de raio com
penumbra por 10 minutos, após esse tempo, a magia
termina. Cada criatura na esfera, quando o glifo é
ativado, é afetada por seu efeito, assim como uma
criatura que entrar na esfera a primeira vez num turno
ou termina seu turno nela.
Atordoamento. Cada alvo deve realizar um teste de
resistência de Sabedoria e ficará atordoada por 1 minuto
se falhar na resistência.
Desespero. Cada alvo deve realizar um teste de
resistência de Carisma. Com uma falha na resistência, o
alvo será consumido pelo desespero por 1 minuto.
Durante esse período, ele não poderá atacar ou afetar
qualquer criatura com habilidades, magias ou outros
efeitos mágicos nocivos.
Discórdia. Cada alvo deve realizar um teste de
resistência de Sabedoria. Com uma falha na resistência,
um alvo irá brigar e discutir com outras criaturas por 1
minuto. Durante esse período, ele será incapaz de se
comunicar compreensivamente e terá desvantagem nas
jogadas de ataque e testes de habilidade.
Dor. Cada alvo deve realizar um teste de resistência
de Constituição e ficará incapacitada com dores
excruciantes por 1 minuto se falhar na resistência.
Insanidade. Cada alvo deve realizar um teste de
resistência de Inteligência. Com uma falha na resistência,
o alvo é levado a loucura por 1 minuto. Uma criatura
insana, não pode realizar ações, não entende o que as
outras criaturas dizem, não pode ler e fala apenas coisas
sem sentido. O Mestre controla seus movimentos, que
serão erráticos.
Medo. Cada alvo deve realizar um teste de resistência
de Sabedoria e ficará amedrontado por 1 minuto se falhar
na resistência. Enquanto estiver amedrontado, o alvo
largará o que quer que esteja segurando e deve se afastar,
pelo menos 9 metros do glifo em cada um dos seus turnos,
se for capaz.
Morte. Cada alvo deve realizar um teste de resistência
de Constituição, sofrendo 10d10 de dano necrótico se
falhar na resistência ou metade desse dano se passar na
resistência.
Sono. Cada alvo deve realizar um teste de resistência
de Sabedoria e cairá inconsciente por 10 minutos se
falhar na resistência. Uma criatura acorda se sofrer dano
ou se alguém usar sua ação para sacudi-la e estapeá-la
até ela acordar.</t>
  </si>
  <si>
    <t xml:space="preserve">Similaridade</t>
  </si>
  <si>
    <t xml:space="preserve">5° nível de ilusão
Tempo de Conjuração: 1 ação
Alcance: 9 metros
Componentes: V, S
Duração: 8 horas
Essa magia permite que você mude a aparência de
qualquer quantidade de criaturas que você possa ver,
dentro do alcance. Você dá a cada alvo que você escolheu
uma nova aparência ilusória. Um alvo involuntário pode
realizar um teste de resistência de Carisma, se for bem
sucedido, a magia não o afetará.
A magia disfarça a aparência física, assim como roupa,
armadura, armas e equipamentos. Você pode fazer com
que cada criatura pareça 30 centímetros mais baixa ou
alta e aparente ser magra, gorda ou entre. Você não pode
mudar o tipo do seu corpo, portanto, você deve adotar
uma forma que tenha a mesma disposição básica de
membros. No mais, a extensão da sua ilusão cabe a você.
A magia permanece pela duração, a menos que você usa
sua ação para dissipa-la precocemente.
As mudanças criadas por essa magia não conseguem
se sustentar perante uma inspeção física. Por exemplo, se
você usar essa magia para adicionar um chapéu ao seu
visual, objetos que passarem pelo chapéu e qualquer um
que tocá-lo não sentirá nada ou sentirá sua cabeça e
cabelo. Se você usar essa magia para aparentar ser mais
magro do que é, a mão de alguém que a erguer para tocar
em você, irá esbarrar em você enquanto ainda está,
aparentemente, está no ar.
Uma criatura pode usar a ação dela para inspecionar
um alvo e fazer um teste de Inteligência (Investigação)
contra a CD da sua magia. Se for bem sucedido, ele estará
ciente de que o alvo está disfarçado.</t>
  </si>
  <si>
    <t xml:space="preserve">Simulacro</t>
  </si>
  <si>
    <t xml:space="preserve">7° nível de ilusão
Tempo de Conjuração: 12 horas
Alcance: Toque
Componentes: V, S, M (neve ou gelo em quantidade
suficiente para fazer uma cópia em tamanho real da
criatura duplicada; algum cabelo, recortes de unha ou
outro pedaço do corpo da criatura, colocado dentro da
neve ou gelo; e pó de rubi no valor de 1.500 po,
polvilhado sobre a duplicata e consumido pela magia)
Duração: Até ser dissipada
Você modela uma duplicata ilusória de uma besta ou
humanoide, dentro do alcance, durante todo tempo de
conjuração da magia. A duplicada é uma criatura,
parcialmente real, formada de gelo ou neve e pode
realizar ações e, no mais, ser tratada como uma criatura
normal. Ela aparenta ser igual a original, mas tem
metade do máximo de pontos de vida da criatura e é
formada sem qualquer equipamento. No mais, a ilusão
usa todas as estatísticas da criatura que ela copiou.
O simulacro é amigável a você e às criaturas que você
designar. Ele obedece aos seus comandos verbais, se
movendo e agindo de acordo com seus desejos, agindo no
seu turno em combate. O simulacro não possui capacidade
de aprender ou de se tornar mais poderoso, portanto, ele
nunca subirá de nível ou ganhará outras habilidades,
nem poderá recuperar espaços de magia gastos.
Se o simulacro sofrer dano, você pode repara-lo em um
laboratório alquímico, usando ervas e minerais raros no
valor de 100 po por ponto de vida recuperado. O simulacro
dura até cair a 0 pontos de vida, no momento em que ele
volta a ser neve e derrete instantaneamente.
Se você conjurar essa magia novamente, qualquer
duplicata atualmente ativa, que você criou com essa
magia, é instantaneamente destruída.</t>
  </si>
  <si>
    <t xml:space="preserve">Sinal De Esperança</t>
  </si>
  <si>
    <t xml:space="preserve">3° nível de abjuração
Tempo de Conjuração: 1 ação
Alcance: 9 metros
Componentes: V, S
Duração: Concentração, até 1 minuto
Essa magia confere esperança e vitalidade. Escolha
qualquer quantidade de criaturas dentro do alcance. Pela
duração, cada alvo tem vantagem em testes de resistência
de Sabedoria e testes de resistência contra a morte e
recuperam o máximo de pontos de vida possível em
qualquer cura.</t>
  </si>
  <si>
    <t xml:space="preserve">Sonho</t>
  </si>
  <si>
    <t xml:space="preserve">5° nível de ilusão
Tempo de Conjuração: 1 minuto
Alcance: Especial
Componentes: V, S, M (um punhado de areia, um pouco
de tinta e uma pena de escrita arrancada de um
pássaro adormecido)
Duração: 8 horas
Essa magia molda os sonhos de uma criatura. Escolha
uma criatura que você conheça como alvo dessa magia. O
alvo deve estar no mesmo plano de existência que você.
Criaturas que não dormem, como elfos, não podem ser
contatados por essa magia. Você, ou uma criatura
voluntária que você tocar, entram em um estado de
transe. Enquanto estiver me transe, o mensageiro está
ciente dos seus arredores, mas não pode realizar ações ou
se mover. 
Se o alvo estiver dormindo, o mensageiro aparece no
sonho do alvo e pode conversar com o alvo enquanto ele
estiver dormindo, até o limite da duração da magia. O
mensageiro também pode modificar o meio ambiente do
sonho, criando paisagens, objetos e outras imagens. O
mensageiro pode sair do transe a qualquer momento,
terminando o efeito da magia prematuramente. O alvo se
lembra do sonho perfeitamente quando acorda. Se o alvo
estiver acordado quando a magia for conjurada, o
mensageiro saberá disso e pode, tanto terminar o transe
(e a magia) quando esperar o alvo cair no sono, no
momento em que o mensageiro aparecerá nos sonhos do
alvo.
Você pode fazer o mensageiro parecer monstruoso e
aterrorizante para o alvo. Se o fizer, o mensageiro pode
enviar uma mensagem de não mais que dez palavras,
então o alvo deve realizar um teste de resistência de
Sabedoria. Se falhar na resistência, ecos da
monstruosidade fantasmagórica criarão um pesadelo que
permanecerá pela duração do sono do alvo e impede o alvo
de ganhar qualquer benefício do descanso. Além disso,
quando o alvo acordar, ele sofrerá 3d6 de dano psíquico.
Se você tiver uma parte do corpo, mecha de cabelo,
recorte de unha ou porção similar do corpo do alvo, o alvo
realiza seu teste de resistência com desvantagem.</t>
  </si>
  <si>
    <t xml:space="preserve">Sono</t>
  </si>
  <si>
    <t xml:space="preserve">1° nível de encantamento
Tempo de Conjuração: 1 ação
Alcance: 36 metros
Componentes: V, S, M (um punhado de areia fina,
pétalas de rosas ou um grilo)
Duração: 1 minuto
Essa magia põem as criaturas num entorpecimento
mágico. Jogue 5d8; o total é a quantidade de pontos de
vida de criaturas afetados pela magia. As criaturas numa
área de 6 metros de raio, centrada no ponto escolhido,
dentro do alcance, são afetadas em ordem ascendente dos
pontos de vida atuais delas (ignorando criaturas
inconscientes).
Começando com as criaturas com menos pontos de
vida atuais, cada criatura afetada por essa magia cai
inconsciente até a magia acabar, sofrer dano ou alguém
usar sua ação para sacudi-la ou esbofeteá-la até acordar.
Subtraia os pontos de vida de cada criatura do total antes
de seguir para a próxima criatura com menos pontos de
vida atuais. Os pontos de vida atuais da criatura devem
ser iguais ou menores que o valor restante para que a
criatura possa ser afetada.
Mortos-vivos e criaturas imunes a serem enfeitiçadas
não são afetadas por essa magia.
Em Níveis Superiores. Quando você conjurar essa
magia usando um espaço de magia de 2º nível ou
superior, jogue 2d8 adicionais para cada nível do espaço
acima do 1°.</t>
  </si>
  <si>
    <t xml:space="preserve">Sugestão</t>
  </si>
  <si>
    <t xml:space="preserve">2° nível de encantamento
Tempo de Conjuração: 1 ação
Alcance: 9 metros
Componentes: V, M (uma língua de cobra e, ou um
pedaço de favo de mel ou uma gota de azeite doce)
Duração: Concentração, até 8 horas
Você sugere um curso de atividade (limitado a uma ou
duas sentenças) e, magicamente, influencia um criatura
que você possa ver, dentro do alcance, e que possa ouvir e
compreender você. Criaturas que não podem ser
enfeitiçadas são imunes a esse efeito. A sugestão deve ser
formulada de modo que o curso de ação soe razoável.
Dizer para a criatura se esfaquear, se arremessar em
uma lança, tocar fogo em si mesma ou fazer algum outro
ato obviamente nocivo anulará o efeito da magia.
O alvo deve realizar um teste de resistência de
Sabedoria. Se falhar na resistência, ele seguirá o curso de
ação que você descreveu, da melhor forma possível. O
curso de ação sugerido pode continuar por toda a duração.
Se a atividade sugerida puder ser completada em um
tempo menor, a magia termina quando o alvo completar o
que lhe foi dito para que fizesse.
Você pode, também, especificar condições que irão
ativar uma atividade especial pela duração. Por exemplo,
você poderia sugerir a um cavaleiro que entregasse seu
cavalo de guerra ao primeiro mendigo que ele encontrar.
Se a condição não for satisfeita antes da magia expirar, a
atividade não será concluída.
Se você ou um dos seus companheiros causar dano a uma
criatura afetada por essa magia, a magia termina.</t>
  </si>
  <si>
    <t xml:space="preserve">Sugestão Em Massa</t>
  </si>
  <si>
    <t xml:space="preserve">6° nível de encantamento
Tempo de Conjuração: 1 ação
Alcance: 18 metros
Componentes: V, M (uma língua de cobra e, ou um
pedaço de favo de mel ou uma gota de azeite doce)
Duração: 24 horas
Você sugere um curso de atividade (limitado a uma ou
duas sentenças) e, magicamente, influencia até dozes
criaturas, à sua escolha, que você possa ver dentro do
alcance e que possam ouvir e compreender você.
Criaturas que não podem ser enfeitiçadas são imunes a
esse efeito. A sugestão deve ser formulada de modo que o
curso de ação soe razoável. Dizer para a criatura se
esfaquear, se arremessar em uma lança, tocar fogo em si
mesma ou fazer algum outro ato obviamente nocivo
anulará o efeito da magia.
Cada alvo deve realizar um teste de resistência de
Sabedoria. Se falhar na resistência, ele seguirá o curso de
ação que você descreveu, da melhor forma possível. O
curso de ação sugerido pode continuar por toda a duração.
Por exemplo, você poderia sugeria a um grupo de soldados
que deem todo o seu dinheiro para o primeiro mendigo
que encontrarem. Se a condição não for atingida antes da
magia acabar, a atividade não é realizada.
Se você ou um dos seus companheiros causar dano a
uma criatura afetada por essa magia, a magia termina
para aquela criatura.
Em Níveis Superiores. Quando você conjurar essa
magia usando um espaço de magia de 7° nível, a duração
será de 10 dias. Quando você usar um espaço de magia de
8° nível, a duração será de 30 dias. Quando você usar um
espaço de magia de 9° nível, a duração será de 1 ano e 1
dia.</t>
  </si>
  <si>
    <t xml:space="preserve">Sussurros Dissonantes</t>
  </si>
  <si>
    <t xml:space="preserve">1° nível de encantamento
Tempo de Conjuração: 1 ação
Alcance: 18 metros
Componentes: V
Duração: Instantânea
Você sussurra uma melodia dissonante que apenas uma
criatura, à sua escolha, dentro do alcance pode ouvir,
causando-lhe uma terrível dor. O alvo deve realizar um
teste de resistência de Sabedoria. Se falhar na
resistência, ele sofrerá 3d6 de dano psíquico e deve,
imediatamente, usar sua reação, se disponível, para se
mover para o mais longe possível de você. A criatura não 
se moverá para um terreno obviamente perigoso, como
uma fogueira ou abismo. Se obtiver sucesso na
resistência, o alvo sofre metade do dano e não precisa se
afastar de você. Uma criatura surda obtém sucesso
automaticamente na sua resistência.
Em Níveis Superiores. Quando você conjurar essa
magia usando um espaço de magia de 2° nível ou
superior, o dano aumenta em 1d6 para cada nível do
espaço acima do 1°</t>
  </si>
  <si>
    <t xml:space="preserve">Taumaturgia</t>
  </si>
  <si>
    <t xml:space="preserve">Truque de transmutação
Tempo de Conjuração: 1 ação
Alcance: 9 metros
Componentes: V
Duração: Até 1 minuto
Você manifesta pequenas maravilhas, um sinal de poder
sobrenatural, dentro do alcance. Você cria um dos
seguintes efeitos mágicos dentro do alcance:
 Sua voz ressoa com o triplo do volume normal por 1
minuto.
 Você provoca tremores inofensivos no solo por 1
minuto.
 Você cria, instantaneamente, um som que se origina
de um ponto, à sua escolha, dentro do alcance, como o
barulho de um trovão, o gralhar de um corvo ou
sussurros sinistros.
 Você, instantaneamente, faz uma porta ou janela
destrancada se abrir ou se fechar.
 Você altera a aparência dos seus olhos por 1 minuto.
Se você conjurar essa magia diversas vezes, você pode
ter até três dos efeitos de 1 minuto ativos por vez, e você
pode dissipar um desses efeitos com uma ação.</t>
  </si>
  <si>
    <t xml:space="preserve">Teia</t>
  </si>
  <si>
    <t xml:space="preserve">2° nível de conjuração
Tempo de Conjuração: 1 ação
Alcance: 18 metros
Componentes: V, S, M (um pedaço de teia de aranha)
Duração: Concentração, até 1 hora
Você conjura uma massa de teias espessas e pegajosas
num ponto, à sua escolha, dentro do alcance. As teias
preenchem um cubo de 6 metros naquele ponto, pela
duração. As teias são terreno difícil e causam escuridão
leve na área delas.
Se as teias não estiverem sendo suportadas por duas
massas sólidas (como duas paredes ou árvores) ou em
camadas sobre um chão, parede ou teto, a teia conjurada
desaba sobre si mesma e a magia termina no início do seu
próximo turno. As teias em camadas sobre uma superfície
plana terão 1,5 metro de profundidade.
Cada criatura que começar seu turno nas teias ou
entrar nelas durante seu turno, deve realizar um teste de
resistência de Destreza. Se falhar na resistência, a
criatura estará impedida enquanto permanecer nas teias
ou até se libertar.
Uma criatura impedida pelas teias pode usar sua ação
para realizar um teste de Força contra a CD da magia. Se
obtiver sucesso, ela não estará mais impedida.
As teias são inflamáveis. Qualquer cubo de 1,5 metro
de teia exposto ao fogo, é consumida por ele em 1 rodada,
causando 2d4 de dano de fogo a qualquer criatura que
começar seu turno nas chamas.</t>
  </si>
  <si>
    <t xml:space="preserve">Telecinésia</t>
  </si>
  <si>
    <t xml:space="preserve">5° nível de transmutação
Tempo de Conjuração: 1 ação
Alcance: 18 metros
Componentes: V, S
Duração: Concentração, até 10 minutos
Você adquire a habilidade de mover ou manipular
criaturas ou objetos através do pensamento. Quando você
conjura a magia e, com sua ação a cada turno, pela
duração, você pode exercer sua vontade sobre uma
criatura ou objeto que você possa ver, dentro do alcance,
causando os efeitos apropriados abaixo. Você pode afetar
o mesmo alvo rodada após rodada, ou escolher um novo a
qualquer momento. Se você mudar de alvos, o alvo
anterior não será mais afetado pela magia.
Criatura. Você pode tentar mover uma criatura
Enorme ou menor. Faça um teste de habilidade com sua
habilidade de conjuração resistido por um teste Força da
criatura. Se você vencer a disputa, você move a criatura
até 9 metros em qualquer direção, incluindo para cima,
mas não além do alcance da magia. Até o final do seu
próximo turno, a criatura estará impedida pelo seu
agarrão telecinético. Uma criatura erguida para cima
estará suspensa no ar.
Em rodadas subsequente, você pode usar sua ação
para tentar manter seu agarrão telecinético na criatura
repetindo o teste resistido.
Objeto. Você pode tentar mover um objeto pesando até
500 quilos. Se o objeto não estiver sendo vestido ou
carregado, você o move, automaticamente, até 9 metros
em qualquer direção, mas não além do alcance dessa
magia.
Se o objeto estiver sendo vestido ou carregado por uma
criatura, você deve realizar um teste de habilidade com
sua habilidade de conjuração resistido por um teste de
Força da criatura. Se você for bem sucedido, você arranca
o objeto da criatura e o move até 9 metros, em qualquer
direção, mas não além do alcance dessa magia.
Você pode exercer um controle refinado sobre os
objetos com seu agarrão telecinético, como manipular
ferramentas simples, abrir uma porta ou um recipiente,
guardar ou recuperar um item de um recipiente aberto ou
derramar o conteúdo de um frasco.</t>
  </si>
  <si>
    <t xml:space="preserve">Telepatia</t>
  </si>
  <si>
    <t xml:space="preserve">8° nível de adivinhação
Tempo de Conjuração: 1 ação
Alcance: Ilimitado
Componentes: V, S, M (um par de anéis de prata
unidos)
Duração: 24 horas
Você cria uma ligação telepática entre você e uma
criatura voluntária com a qual você seja familiarizado. A
criatura pode estar em qualquer lugar no mesmo plano de
existência que você. A magia termina se você ou o alvo
não estiver mais no mesmo plano.
Até a magia acabar, você e o alvo podem,
instantaneamente, compartilhar palavras, imagens, sons
e outras mensagens sensoriais uma com a outra através
da ligação e o alvo reconhece que é você a criatura que
está se comunicando com ele. A magia permite que uma
criatura com valor de Inteligência mínimo de 1
compreenda o sentido das suas palavras e capta o sentido
geral de qualquer mensagem sensorial que você enviar.</t>
  </si>
  <si>
    <t xml:space="preserve">Teletransporte</t>
  </si>
  <si>
    <t xml:space="preserve">7° nível de conjuração
Tempo de Conjuração: 1 ação
Alcance: 3 metros
Componentes: V
Duração: Instantânea
Essa magia, instantaneamente, transporta você e até oito
criaturas voluntárias, à sua escolha, que você possa ver
dentro do alcance ou um único objeto que você possa ver
no alcance, para um destino que você selecionou. Se você
for afetar um objeto, ele deve ser capaz de caber inteiro
dentro de um cubo de 3 metros e não pode estar sendo
empunhado ou carregado por uma criatura involuntária.
O destino que você escolher deve ser conhecido por
você e deve ser no mesmo plano de existência que você
está. Sua familiaridade com o destino determina se você
chegará nele com sucesso. O Mestre rola um d100 e
consulta a tabela.
Familiaridade                    Fiasco        Área Similar        Fora do Alvo        No Alvo
Círculo permanente            –                      –                        –                   01–100
Objeto associado             –                     –                     –                           01–100
Muito familiar                 01–05              06–13              14–24               25–100
Visto casualmente        01–33              34–43              44–53               54–100
Visto uma vez                 01–43              44–53              54–73               74–100
Descrição                           01–43              44–53             54–73              74–100
Descrição falsa             01–50              51–100              –              –
Familiaridade. “Círculo permanente” significa um
círculo de teletransporte permanente o qual você conhece
a sequência de selos. “Objeto associado” significa que você
possui um objeto retirado do destino desejado nos últimos
seis meses, como um livro da biblioteca do mago, roupa de
cama de uma suíte real ou um pedaço de mármore da
tumba secreta do lich.
“Muito familiar” é um lugar que você já tenha ido
muitas vezes, um lugar que você estudou cuidadosamente
ou um local que você possa ver enquanto conjura a magia.
“Visto casualmente” é algum lugar que você tenha visto
mais de uma vez, mas que não seja muito familiar. “Visto
uma vez” é um lugar que você só viu uma vez,
possivelmente através de magia. “Descrição” é um lugar
cuja localização e aparência você conhece através da
descrição de outrem, talvez através de um mapa.
“Destino falso” é um local que não existe. Talvez você
tenha tentado espionar o santuário de um inimigo, mas,
ao invés, viu uma ilusão ou você está tentando se
teletransportar para um local familiar que não existe
mais.
No Alvo. Você e seu grupo (ou objeto alvo) aparecem
onde você queria.
Fora do Alvo. Você e seu grupo (ou objeto alvo)
aparecem a uma distância aleatória fora do destino em
uma direção aleatória. A distância do alvo é 1d10 x 1d10
por cento da distância que você viajou. Por exemplo, se
você tentou viajar 180 quilômetros, mas apareceu fora do
alvo e rolou um 5 e um 3 nos dois d10s, então você saiu do
alvo 15 por cento ou 27 quilômetros. O Mestre determina
a direção de fora do alvo aleatoriamente rolando um d8 e
designando 1 como norte, 2 como nordeste, 3 como leste e
assim por diante ao redor dos pontos cardeais. Se você
seria teletransportado para uma cidade costeira, podendo
cair a 27 quilômetros dela, no mar, você poderia ter
problemas
Área Similar. Você e seu grupo (ou objeto alvo)
aparecem em uma área diferente que, visualmente ou
tematicamente, é similar a área alvo. Se você estava indo
para o laboratório na sua casa, por exemplo, você pode
parar em outro laboratório de mago ou em uma loja de
suprimentos alquímicos que terá muitas ferramentas
iguais às encontradas no seu laboratório. Geralmente,
você aparecerá no local similar mais próximo, mas já que
a magia não tem limite de alcance, você pode,
concebivelmente, viajar para qualquer lugar no plano.
Fiasco. A mágica imprevisível da magia resulta em
uma jornada difícil. Cada criatura teletransportada (ou o
objeto alvo) sofrem 3d10 de dano de energia e o Mestre
rola novamente a tabela para ver onde você foi parar
(fiascos múltiplos podem ocorrer, causando dano a cada
vez).</t>
  </si>
  <si>
    <t xml:space="preserve">Teletransporte Por Árvores</t>
  </si>
  <si>
    <t xml:space="preserve">6° nível de conjuração
Tempo de Conjuração: 1 ação
Alcance: 3 metros
Componentes: V, S
Duração: 1 rodada
Essa magia cria uma ligação mágica entre uma planta
inanimada Grande ou maior, dentro do alcance, e outra
planta a qualquer distância, no mesmo plano de
existência. Você deve ter visto ou tocado a planta de
destino, pelo menos uma vez antes. Pela duração,
qualquer criatura pode entrar na planta alvo e sair da
planta destino usando 1,5 metro de movimento.</t>
  </si>
  <si>
    <t xml:space="preserve">Tempestade Da Vingança</t>
  </si>
  <si>
    <t xml:space="preserve">9° nível de conjuração
Tempo de Conjuração: 1 ação
Alcance: Visão
Componentes: V, S
Duração: Concentração, até 1 minuto
Uma agitada nuvem tempestuosa se forma, centrada num
ponto que você possa ver e se espalha num raio de 108
metros. Relâmpagos riscam a área, trovões ressoam e
ventos fortes silvam. Cada criatura embaixo da nuvem (a
não mais de 1.500 metros abaixo da nuvem) quando ela
aparece deve realizar um teste de resistência de
Constituição. Com uma falha na resistência, uma criatura
sofre 2d6 de dano trovejante e ficará surda por 5 minutos.
A cada rodada que você mantiver a concentração nessa
magia, a tempestade produzirá efeitos adicionais no seu
turno.
Rodada 2. Chuva ácida cai da nuvem. Cada criatura
e objeto abaixo dela nuvem sofre 1d6 de dano ácido.
Rodada 3. Você convoca seis relâmpagos da nuvem
para atingir seis criaturas ou objetos, à sua escolha,
abaixo da nuvem. Uma mesma criatura ou objeto não
pode ser atingido por mais de um raio. Uma criatura
atingida deve realizar um teste de resistência de
Destreza. A criatura sofrerá 10d6 de dano elétrico se
falhar na resistência ou metade desse dano se passar.
Rodada 4. Granizo chove da nuvem. Cada criatura
abaixo da nuvem sofre 2d6 de dano de concussão.
Rodada 5–10. Ventos e chuva gelados atacam a área
abaixo da nuvem. A área se torna terreno difícil e de
escuridão densa. Cada criatura sofre 1d6 de dano de frio.
Ataques com armas à distância na área são impossíveis.
O vento e chuva contam como uma distração grave com os
propósitos de manter a concentração em magias.
Finalmente, ventos fortes (entre 30 e 75 quilômetros por
hora) automaticamente dispersam nevoa, neblina e
fenômenos similares na área, independentemente de
serem mundanos ou mágicos.</t>
  </si>
  <si>
    <t xml:space="preserve">Tempestade De Fogo</t>
  </si>
  <si>
    <t xml:space="preserve">7° nível de evocação
Tempo de Conjuração: 1 ação
Alcance: 45 metros
Componentes: V, S
Duração: Instantânea
Uma tempestade feita de camadas de chamas crepitantes
aparece num local, à sua escolha, dentro do alcance. A
área da tempestade consiste de até dez cubos de 3 metros,
que você pode organizar como desejar. Cada cubo deve
ter, pelo menos, uma face adjacente a face de outro cubo.
Cada criatura na área deve realizar um teste de
resistência de Destreza. Ela sofre 7d10 de dano de fogo se
falhar na resistência, ou metade desse dano se obtiver
sucesso.
O fogo causa dano aos objetos na área e incendeia
objetos inflamáveis que não estejam sendo vestidos ou
carregados. Se desejar, a vida vegetal na área pode não
ser afetada por essa magia.</t>
  </si>
  <si>
    <t xml:space="preserve">Tempestade De Gelo</t>
  </si>
  <si>
    <t xml:space="preserve">4° nível de evocação
Tempo de Conjuração: 1 ação
Alcance: 90 metros
Componentes: V, S, M (um pouco de poeira e algumas
gotas de água)
Duração: Instantânea
Uma rajada de pedras de gelo batem no chão em um
cilindro de 6 metros de raio por 12 metros de altura,
centrado num ponto dentro do alcance. Cada criatura no
cilindro deve realizar um teste de resistência de Destreza.
Uma criatura sofre 2d8 de dano de concussão e 4d6 de
dano de frio se falhar na resistência ou metade desse
dano se obtiver sucesso.
O granizo torna a área da tempestade em terreno
difícil até o final do seu próximo turno.
Em Níveis Superiores. Quando você conjurar essa
magia usando um espaço de magia de 5° nível ou
superior, o dano de concussão aumenta em 1d8 para cada
nível do espaço acima do 4°.</t>
  </si>
  <si>
    <t xml:space="preserve">Tentáculos Negros De Evard</t>
  </si>
  <si>
    <t xml:space="preserve">4° nível de conjuração
Tempo de Conjuração: 1 ação
Alcance: 27 metros
Componentes: V, S, M (um pedaço de tentáculo de um
polvo gigante ou lula gigante)
Duração: Concentração, até 1 minuto
Tentáculos negros retorcidos preenchem um quadrado de
6 metros no chão, que você possa ver dentro do alcance.
Pela duração, esses tentáculos transformam o solo na
área em terreno difícil.
Quando uma criatura adentrar a área afetada pela
primeira vez em um turno ou começar o turno dela lá, a
criatura deve ser bem sucedida num teste de resistência
de Destreza ou sofrerá 3d6 de dano de concussão e estará
impedida pelos tentáculos até o fim da magia. Uma
criatura que começar seu turno na área e já estiver
impedida pelos tentáculos sofre 3d6 de dano de concussão.
Uma criatura impedida pelos tentáculos pode usar sua
ação para realizar um teste de Força ou Destreza (à
escolha dela) contra a CD da sua magia. Se ela obtiver
sucesso, ela se libertará.</t>
  </si>
  <si>
    <t xml:space="preserve">Terremoto</t>
  </si>
  <si>
    <t xml:space="preserve">8° nível de evocação
Tempo de Conjuração: 1 ação
Alcance: 150 metros
Componentes: V, S, M (um pouco de poeira, uma pedra
e um pedaço de barro)
Duração: Concentração, até 1 minuto
Você cria um distúrbio sísmico num ponto no solo, que
você possa ver dentro do alcance. Pela duração, um
tremor intenso rompe o solo em um círculo com 30 metros
de raio centrado no ponto e sacode criaturas e estruturas
em contato com o chão na área.
O solo na área torna-se terreno difícil. Cada criatura
no solo que estiver se concentrando, deve realizar um
teste de resistência de Constituição. Se falha na
resistência, a concentração da criatura é interrompida.
Quando você conjura essa magia, e ao final de cada
turno que você gastar se concentrando nela, cada criatura
no solo na área deve realizar um teste de resistência de
Destreza. Se falhar na resistência, a criatura será
derrubada no chão.
Essa magia pode ter efeitos adicionais a depender do
terreno na área, como determinado pelo Mestre.
Fissuras. Fissuras se abrem por toda área da magia,
no começo do seu próximo turno, após você conjurar a
magia. Um total de 1d6 dessas fissuras se abrem em
locais escolhidos pelo Mestre. Cada um tem 1d10 x 3
metros de profundidade, 3 metros de largura e se estende
de uma extremidade até o lado oposto da área da magia.
Uma criatura que estiver em um ponto onde uma fissura
se abriu deve ser bem sucedido num teste de resistência
de Destreza ou cairá dentro dela. Uma criatura que
obtenha sucesso na resistência se move com a margem da
fissura, à medida que ela se abre.
Uma fissura que se abra abaixo de uma estrutura faz
com que ela, automaticamente, desmorone (veja abaixo).
Estruturas. O tremor causa 50 de dano de concussão
a qualquer estrutura em contato com o solo na área,
quando você conjurar a magia e, no início de cada turno
até a magia terminar. Se a estrutura cair a 0 pontos de
vida, ela desmorona e, potencialmente, fere criaturas
próximas. Uma criatura a uma distância inferior a
metade da altura da estrutura deve realizar um teste de
resistência de Destreza. Se falhar na resistência, a
criatura sofrerá 5d6 de dano de concussão, cairá no chão e
estará soterrada nos escombros, precisando de um teste
de Força (Atletismo) com CD 20, usando uma ação, para
escapar. O Mestre pode ajustar a CD para cima ou para
baixo, dependendo da natureza dos escombros. Se obtiver
sucesso na resistência, a criatura sofre metade do dano e
não estará caída ou soterrada.</t>
  </si>
  <si>
    <t xml:space="preserve">Terreno Alucinógeno</t>
  </si>
  <si>
    <t xml:space="preserve">4° nível de ilusão
Tempo de Conjuração: 10 minutos
Alcance: 90 metros
Componentes: V, S, M (uma pedra, um galho e um
pouco de planta verde)
Duração: 24 horas
Você faz com que um terreno natural num cubo de 45
metros dentro do alcance, pareça, soe e cheire com outro
tipo de terreno natural. Portanto, campos abertos ou uma
estrada podem ser modificados para se assemelharem a
um pântano, colina, fenda ou algum outro tipo de terreno
difícil ou intransponível. Uma lagoa pode ser modificada
para se parecer com um prado, um precipício com um
declive suave ou um barranco pedregoso com uma estrada
larga e lisa. Estruturas manufaturadas, equipamentos e
criaturas dentro da área não tem suas aparências
modificadas. 
As características táteis do terreno são inalteradas,
portanto, as criaturas que adentrarem na área estão
susceptíveis de ver através da ilusão. Se a diferença não
for obvia ao toque, uma criatura que examine a ilusão
cuidadosamente, pode realizar um teste de Inteligência
(Investigação) contra a CD da magia para desacredita-la.
Uma criatura que discernir a ilusão do que ela é, a
enxerga como uma imagem vaga sobrepondo o terreno</t>
  </si>
  <si>
    <t xml:space="preserve">Toque Arrepiante</t>
  </si>
  <si>
    <t xml:space="preserve">Truque de necromancia
Tempo de Conjuração: 1 ação
Alcance: 36 metros
Componentes: V, S
Duração: 1 rodada
Você cria uma mão esquelética fantasmagórica no espaço
de uma criatura, dentro do alcance. Realize um ataque à
distância com magia contra a criatura para afeta-la com o
frio sepulcral. Se atingir, a criatura sofre 1d8 de dano
necrótico e não poderá recuperar pontos de vida até o
início do seu próximo turno. Até lá, a mão ficará presa ao
alvo.
Se você atingir um alvo morto-vivo, ele terá
desvantagem nas jogadas de ataque contra você até o
final do seu próximo turno.
O dano dessa magia aumenta em 1d8 quando você
alcança o 5° nível (2d8), 11° nível (3d8) e 17° nível (4d8).</t>
  </si>
  <si>
    <t xml:space="preserve">Toque Chocante</t>
  </si>
  <si>
    <t xml:space="preserve">Truque de evocação
Tempo de Conjuração: 1 ação
Alcance: Toque
Componentes: V, S
Duração: Instantânea
Eletricidade surge da sua mão para transmitir um choque
em uma criatura que você tentar tocar. Faça um ataque
corpo-a-corpo com magia contra o alvo. Você tem
vantagem na jogada de ataque se o alvo estiver vestindo
qualquer armadura de metal. Se atingir, o alvo sofre 1d8
de dano elétrico e não pode usar reações até o início do
próximo turno dele.
O dano da magia aumenta em 1d8 quando você
alcança o 5° nível (2d8), 11° nível (3d8) e 17° nível (4d8).</t>
  </si>
  <si>
    <t xml:space="preserve">Toque Vampírico</t>
  </si>
  <si>
    <t xml:space="preserve">3° nível de necromancia
Tempo de Conjuração: 1 ação
Alcance: Pessoal
Componentes: V, S
Duração: Concentração, até 1 minuto
O toque da sua mão coberta de sombras pode drenar a
força vital dos outros para curar seus ferimentos. Realize
um ataque corpo-a-corpo com magia contra uma criatura
ao seu alcance. Se atingir, o alvo sofre 3d6 de dano
necrótico e você recupera pontos de vida igual à metade
do dano necrótico causado. Até a magia acabar, você pode
realizar o ataque novamente, no seu turno, com uma
ação.
Em Níveis Superiores. Quando você conjurar essa
magia usando um espaço de magia de 4° nível ou
superior, o dano aumenta em 1d6 para cada nível do
espaço acima do 3°.</t>
  </si>
  <si>
    <t xml:space="preserve">Tranca Arcana</t>
  </si>
  <si>
    <t xml:space="preserve">2° nível de abjuração
Tempo de Conjuração: 1 ação
Alcance: Toque
Componentes: V, S, M (pó de ouro valendo, no mínimo,
25 po, consumido pela magia)
Duração: Até ser dissipada
Você toca uma porta, janela, portão, baú ou outra entrada
fechada e ela ficará trancada pela duração. Você e as
criaturas que você designar, quando você conjurar essa
magia, podem abrir o objeto normalmente. Você também
pode definir uma senha que, quando falada a 1,5 metro do
objeto, suprime a magia por 1 minuto. De outra forma, ele
é intransponível até ser quebrado ou a magia seja
dissipada ou suprimida. Conjurar arrombar no objeto
suprime a tranca arcana por 10 minutos.
Enquanto estiver sob efeito dessa magia, o objeto é
mais difícil de quebrar ou de forçar para abrir; a CD para
quebra-lo ou de arromba-lo aumenta em 10.</t>
  </si>
  <si>
    <t xml:space="preserve">Truque De Corda</t>
  </si>
  <si>
    <t xml:space="preserve">2° nível de transmutação
Tempo de Conjuração: 1 ação
Alcance: Toque
Componentes: V, S, M (pó de extrato de milho e um laço
de pergaminho trançado)
Duração: 1 hora
Você toca um pedaço de corda que tenha até 18 metros de
comprimento. Uma ponta da corda então, se ergue no ar
até toda a corda estar erguida e perpendicular ao solo. Na
ponta de cima da corda, uma entrada invisível se abre
para um espaço extradimensional que permanece até a
magia acabar.
O espaço extradimensional pode ser alcançado
escalando a corda até o topo. O espaço pode abrigar até
oito criaturas Médias ou menores. A corda pode ser
puxada para dentro do buraco, fazendo-a desaparecer
para os observadores do lado de fora do espaço.
Ataques e magias não podem ultrapassar a entrada,
entrando ou saindo do espaço extradimensional, mas
quem está dentro pode ver o lado de fora, como se
estivesse olhando por uma janela de 0,9 metro por 1,5
metro, centrada na corda.
Tudo que estiver dentro do espaço extradimensional
cai quando a magia acabar.</t>
  </si>
  <si>
    <t xml:space="preserve">Tsunami</t>
  </si>
  <si>
    <t xml:space="preserve">8° nível de conjuração
Tempo de Conjuração: 1 minuto
Alcance: Visão
Componentes: V, S
Duração: Concentração, até 6 rodadas
Uma muralha de água aparece do nada num ponto, à sua
escolha, dentro do alcance. Você pode fazer a muralha ter
até 90 metros de comprimento, 90 metro de altura e 15
metros de espessura. A muralha permanece pela duração.
Quando a muralha aparece, cada criatura dentro da
área deve realizar um teste de resistência de Força. Se
falhar na resistência, uma criatura sofrerá 6d10 de dano
de concussão ou metade desse dano se passar na
resistência.
No início de cada um dos seus turnos, após a muralha
aparecer, ela, junto com qualquer criatura nela, se afasta
15 metros de você. Qualquer criatura Enorme ou menor
dentro da muralha ou no espaço que a muralha entrar
quando ela se mover, deve ser bem sucedida num teste de
resistência de Força ou sofrerá 5d6 de dano de concussão.
Uma criatura pode sofrer esse dano apenas uma vez por
rodada. No final do turno, a altura da muralha é reduzida
em 15 metros e o dano que as criaturas sofrem da magia 
nas rodadas subsequentes é reduzido em 1d10. Quando a
muralha chegar a 0 metro de altura, a magia acaba.
Uma criatura pega pela muralha, pode se mover
nadando. Devido à força da onda, no entanto, a criatura
deve realizar um teste de Força (Atletismo) contra a CD
da magia para conseguir se mover. Se ela falhar no teste,
não conseguirá se mover. Uma criatura que se mova para
fora da área, cairá no chão.</t>
  </si>
  <si>
    <t xml:space="preserve">Velocidade</t>
  </si>
  <si>
    <t xml:space="preserve">3° nível de transmutação
Tempo de Conjuração: 1 ação
Alcance: 18 metros
Componentes: V, S, M (uma raspa de raiz de alcaçuz)
Duração: Concentração, até 1 minuto
Escolha uma criatura voluntária que você possa ver,
dentro do alcance. Até a magia acabar, o deslocamento do
alvo é dobrado, ele ganha +2 de bônus na CA, ele tem
vantagem em testes de resistência de Destreza e ganha
uma ação adicional em cada um dos turnos dele. A ação
pode ser usada apenas para realizar as ações de Ataque
(um ataque com arma, apenas), Disparada, Desengajar,
Esconder ou Usar um Objeto.
Quando a magia acabar, o alvo não poderá se mover
ou realizar ações até depois do seu próximo turno, à
medida que uma onda de letargia toma conta dele.</t>
  </si>
  <si>
    <t xml:space="preserve">Ver O Invisível</t>
  </si>
  <si>
    <t xml:space="preserve">2° nível de adivinhação
Tempo de Conjuração: 1 ação
Alcance: Pessoal
Componentes: V, S, M (um pouco de talco e um pó de
prata polvilhado)
Duração: 1 hora
Pela duração, você vê criaturas e objetos invisíveis como
se eles fossem visíveis e você pode ver no Plano Etéreo.
Criaturas e objetos etéreos parecem espectrais e
translúcidos</t>
  </si>
  <si>
    <t xml:space="preserve">Viagem Planar</t>
  </si>
  <si>
    <t xml:space="preserve">7° nível de conjuração
Tempo de Conjuração: 1 ação
Alcance: Toque
Componentes: V, S, M (uma haste metálica bifurcada
valendo, no mínimo, 250 po, sintonizada com um plano
de existência em particular)
Duração: Instantânea
Você e até oito criaturas voluntárias, que estejam de mãos
dadas em um círculo, são transportadas para um plano de
existência diferente. Você pode especificar o destino alvo
em termos gerais, como a Cidade de Bronze do Plano
Elemental do Fogo ou o palácio de Dispater na segunda
camada dos Nove Infernos e você aparece no ou perto do
destino. Se você estiver tentando chegar a Cidade de
Bronze, por exemplo, você poderia chegar na Estrada de
Aço dela, em frente aos Portões de Cinzas ou
contemplando a cidade do outro lado do Mar de Fogo, à
critério do Mestre.
Alternativamente, se você conhecer a sequência de
selos do círculo de teletransporte em outro plano de
existência, essa magia pode leva-lo para esse círculo. Se o
círculo de teletransporte for muito pequeno para
comportar as criaturas que você está transportando, elas
aparecerão no espaço desocupado mais próximo do
círculo.
Você pode usar essa magia para banir uma criatura
involuntária para outro plano. Escolha uma criatura ao
seu alcance e realize um ataque corpo-a-corpo com magia
contra ela. Se atingir, a criatura deve realizar um teste de
resistência de Carisma. Se a criatura falhar na
resistência, ela é transportada para um local aleatório no
plano de existência que você especificou. Uma criatura,
uma vez transportada, deve encontrar seu próprio meio
de retornar para seu plano de existência atual</t>
  </si>
  <si>
    <t xml:space="preserve">Vidência</t>
  </si>
  <si>
    <t xml:space="preserve">5° nível de adivinhação
Tempo de Conjuração: 10 minutos
Alcance: Pessoal
Componentes: V, S, M (um foco valendo, no mínimo,
1.000 po, como uma bola de cristal, espelho de prata
ou fonte cheia de água benta)
Duração: Concentração, até 10 minutos
Você pode ver e ouvir uma criatura em particular, à sua
escolha, que esteja no mesmo plano de existência que
você. O alvo deve realizar um teste de resistência de
Sabedoria, que é modificador de acordo com o quão bem
você conhece o alvo e o tipo de conexão física que você tem
com ele. Se um alvo souber que você está conjurando essa
magia, ele pode falhar no teste de resistência
voluntariamente, se ele quiser ser observado.
Com um sucesso na resistência, o alvo não é afetado e
você não pode usar essa magia contra ele novamente por
24 horas.
Se falhar na resistência, a magia cria um sensor
invisível a até 3 metros do alvo. Você pode ver e ouvir
através do sensor, como se você estivesse onde ele está. O
sensor se move com o alvo, permanecendo a 3 metros dele
pela duração. Uma criatura que puder ver objetos
invisíveis verá o sensor como um globo luminoso do
tamanho de um punho.
Ao invés de focar em uma criatura, você pode escolher
um local que você já tenha visto antes como alvo dessa
magia. Quando fizer isso, o sensor aparece no local e não
se move.
Conhecimento  |  Modificador de Resistência
Segunda mão (você ouviu falar do alvo)  |  +5
Primeira mão (você foi apresentado ao alvo)  |  +0
Familiar (você conhece bem o alvo)  |  –5
Conexão  |  Modificador de Resistência
Descrição ou foto  |  –2
Pertences ou roupas  |  –4
Parte do corpo, mexa de cabelo, recorte de unha ou simular  |  –10</t>
  </si>
  <si>
    <t xml:space="preserve">Vínculo Protetor</t>
  </si>
  <si>
    <t xml:space="preserve">2° nível de abjuração
Tempo de Conjuração: 1 ação
Alcance: Toque
Componentes: V, S, M (um par de anéis de platina
valendo, no mínimo, 50 po cada, que você e o alvo
devem usar pela duração)
Duração: 1 hora
Essa magia protege uma criatura voluntária que você
tocar e cria uma conexão mística entre você e o alvo até a
magia acabar. Enquanto o alvo estiver a até 18 metros de
você, ele recebe +1 de bônus na CA, nos testes de
resistência e terá resistência a todos os danos. No 
entanto, a cada vez que ele sofrer dano, você sofrerá a
mesma quantidade de dano.
A magia acaba se você cair a 0 pontos de vida ou se
você e o alvo ficarem separados a mais de 18 metros. Ela
também termina se a magia for conjurada novamente em
quaisquer das criaturas conectadas. Você também pode
dissipar a magia com uma ação.</t>
  </si>
  <si>
    <t xml:space="preserve">Vinha Esmagadora</t>
  </si>
  <si>
    <t xml:space="preserve">4° nível de conjuração
Tempo de Conjuração: 1 ação bônus
Alcance: 9 metros
Componentes: V, S
Duração: Concentração, até 1 minuto
Você conjura uma vinha que brota do chão em um espaço
desocupado, à sua escolha, que você possa ver dentro do
alcance. Quando você conjura essa magia, você pode
direcionar a vinha para que ela enlace uma criatura a até
9 metros dela que você possa ver. Essa criatura deve ser
bem sucedida num teste de resistência de Destreza ou
será arrastada 6 metros na direção da vinha.
Até o fim da magia, você pode direcionar a vinha para
enlaçar a mesma criatura ou uma diferente, com uma
ação bônus, em cada um dos seus turnos.</t>
  </si>
  <si>
    <t xml:space="preserve">Visão Da Verdade</t>
  </si>
  <si>
    <t xml:space="preserve">6° nível de adivinhação
Tempo de Conjuração: 1 ação
Alcance: Toque
Componentes: V, S, M (unguento para os olhos no valor
de 25 po; ele é feito de pó de cogumelo, açafrão e
gordura; e é consumido pela magia)
Duração: 1 hora
Essa magia concede a uma criatura voluntária tocada a
habilidade de ver as coisas como elas realmente são. Pela
duração, a criatura terá visão verdadeira, percebendo
portas secretas escondidas por magia e podendo ver no
Plano Etéreo, tudo num alcance de até 36 metros.</t>
  </si>
  <si>
    <t xml:space="preserve">Visão No Escuro</t>
  </si>
  <si>
    <t xml:space="preserve">2° nível de transmutação
Tempo de Conjuração: 1 ação
Alcance: Toque
Componentes: V, S, M (ou um pedaço de cenoura seca
ou uma ágata)
Duração: 8 horas
Você toca uma criatura voluntária para conceder a ela a
habilidade de ver nas trevas. Pela duração, a criatura
terá visão no escuro com alcance de 18 metros.</t>
  </si>
  <si>
    <t xml:space="preserve">Vitalidade Falsa</t>
  </si>
  <si>
    <t xml:space="preserve">1° nível de necromancia
Tempo de Conjuração: 1 ação
Alcance: Pessoal
Componentes: V, S, M (uma pequena quantidade de
álcool ou bebidas destiladas)
Duração: 1 hora
Reforçando-se com uma vitalidade necromântica ilusória,
você ganha 1d4 + 4 pontos de vida temporários pela
duração.
Em Níveis Superiores. Quando você conjurar essa
magia usando um espaço de magia de 2° nível ou
superior, você ganha 5 pontos de vida temporários
adicionais para cada nível do espaço de magia acima do
1°.</t>
  </si>
  <si>
    <t xml:space="preserve">Vida Falsa</t>
  </si>
  <si>
    <t xml:space="preserve">O certo é vitalidade falsa
1° nível de necromancia
Tempo de Conjuração: 1 ação
Alcance: Pessoal
Componentes: V, S, M (uma pequena quantidade de
álcool ou bebidas destiladas)
Duração: 1 hora
Reforçando-se com uma vitalidade necromântica ilusória,
você ganha 1d4 + 4 pontos de vida temporários pela
duração.
Em Níveis Superiores. Quando você conjurar essa
magia usando um espaço de magia de 2° nível ou
superior, você ganha 5 pontos de vida temporários
adicionais para cada nível do espaço de magia acima do
1°.</t>
  </si>
  <si>
    <t xml:space="preserve">Voo</t>
  </si>
  <si>
    <t xml:space="preserve">3° nível de transmutação
Tempo de Conjuração: 1 ação
Alcance: Toque
Componentes: V, S, M (uma pena da asa de qualquer
pássaro)
Duração: Concentração, até 10 minutos
Você toca uma criatura voluntária. O alvo ganha
deslocamento de voo de 18 metros, pela duração. Quando
a magia acabar, o alvo cai se ainda estiver no ar, a não
ser que ele possa impedir a queda.
Em Níveis Superiores. Quando você conjurar essa
magia usando um espaço de magia de 4° nível ou
superior, você pode afetar uma criatura adicional para
cada nível do espaço acima do 3°.</t>
  </si>
  <si>
    <t xml:space="preserve">Zombaria Viciosa</t>
  </si>
  <si>
    <t xml:space="preserve">Truque de encantamento
Tempo de Conjuração: 1 ação
Alcance: 18 metros
Componentes: V
Duração: Instantânea
Você libera uma série de insultos atados com
encantamentos sutis numa criatura que você possa ver,
dentro do alcance. Se o alvo puder ouvir você (apesar de
não precisar compreende-lo), ele deve ser bem sucedido
num teste de resistência de Sabedoria ou sofrerá 1d4 de
dano psíquico e terá desvantagem na próxima jogada de
ataque que ele fizer antes do final do próximo turno dele.
O dano dessa magia aumenta em 1d4 quando você
alcança o 5° nível (2d4), 11° nível (3d4) e 17° nível (4d4).</t>
  </si>
  <si>
    <t xml:space="preserve">Zona Da Verdade</t>
  </si>
  <si>
    <t xml:space="preserve">2° nível de encantamento
Tempo de Conjuração: 1 ação
Alcance: 18 metros
Componentes: V, S
Duração: 10 minutos
Você cria uma zona mágica protegida contra enganação,
numa esfera com 4,5 metros de raio, centrada num ponto,
à sua escolha, dentro do alcance. Até a magia acabar,
uma criatura que entrar na área da magia pela primeira
vez num turno ou começar seu turno nela, deve realizar
um teste de resistência de Carisma. Se falhar na
resistência, a criatura não poderá mentir
deliberadamente enquanto estiver no raio. Você saberá
cada criatura que passou ou falhou nesse teste de
resistência.
Uma criatura afetada está ciente da magia e pode,
portanto, evitar responder perguntas as quais ela
normalmente responderia com uma mentira. Tais
criaturas podem ser evasivas em suas respostas, contanto
que permaneçam dentro dos limites da verdade.</t>
  </si>
  <si>
    <t xml:space="preserve">Coro Sobrenatural</t>
  </si>
  <si>
    <r>
      <rPr>
        <sz val="12"/>
        <color rgb="FF000000"/>
        <rFont val="Calibri"/>
        <family val="2"/>
        <charset val="1"/>
      </rPr>
      <t xml:space="preserve"> </t>
    </r>
    <r>
      <rPr>
        <i val="true"/>
        <sz val="9"/>
        <color rgb="FF000000"/>
        <rFont val="BookmanOldStyle-Italic"/>
        <family val="1"/>
        <charset val="1"/>
      </rPr>
      <t xml:space="preserve">1º Nível de Ilusão
</t>
    </r>
    <r>
      <rPr>
        <b val="true"/>
        <sz val="9"/>
        <color rgb="FF000000"/>
        <rFont val="BookmanOldStyle-Bold"/>
        <family val="1"/>
        <charset val="1"/>
      </rPr>
      <t xml:space="preserve">Conjuradores: </t>
    </r>
    <r>
      <rPr>
        <sz val="9"/>
        <color rgb="FF000000"/>
        <rFont val="BookmanOldStyle"/>
        <family val="1"/>
        <charset val="1"/>
      </rPr>
      <t xml:space="preserve">Bardo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(9 metros de raio)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Concentração, até 10 minutos
Música de um estilo que você escolher enche o ar em torno de você em um raio de 9 metros. A música se espalha
em torno de cantos e pode ser ouvida a até 30 metros de
distância. A música se move com você, centrada em você
pela duração.
Até que a magia termine, seus testes de Carisma (Atuação) são feitos com vantagem. Além disso, você pode
usar uma ação bônus em cada um dos seus turnos para
seduzir uma criatura que você escolher a até 9 metros
de você que pode vê-lo e ouvir a música. A criatura
deve fazer um teste de resistência de Carisma. Se você
ou seus companheiros estiverem atacando, a criatura
automaticamente terá sucesso no teste. Em uma falha,
a criatura torna-se amigável a você enquanto ela puder
ouvir a música e por 1 hora depois disso. Seus testes de
Carisma (Blefar) e testes de Carisma (Persuasão) contra
criaturas feitas amigáveis por esta magia são realizados
com vantagem.</t>
    </r>
  </si>
  <si>
    <t xml:space="preserve">Trovoada</t>
  </si>
  <si>
    <r>
      <rPr>
        <sz val="12"/>
        <color rgb="FF000000"/>
        <rFont val="Calibri"/>
        <family val="2"/>
        <charset val="1"/>
      </rPr>
      <t xml:space="preserve"> </t>
    </r>
    <r>
      <rPr>
        <i val="true"/>
        <sz val="9"/>
        <color rgb="FF000000"/>
        <rFont val="BookmanOldStyle-Italic"/>
        <family val="1"/>
        <charset val="1"/>
      </rPr>
      <t xml:space="preserve">Truque de Evocação
</t>
    </r>
    <r>
      <rPr>
        <b val="true"/>
        <sz val="9"/>
        <color rgb="FF000000"/>
        <rFont val="BookmanOldStyle-Bold"/>
        <family val="1"/>
        <charset val="1"/>
      </rPr>
      <t xml:space="preserve">Conjuradores: </t>
    </r>
    <r>
      <rPr>
        <sz val="9"/>
        <color rgb="FF000000"/>
        <rFont val="BookmanOldStyle"/>
        <family val="1"/>
        <charset val="1"/>
      </rPr>
      <t xml:space="preserve">bardo, bruxo, 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(1,5 metro de raio)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Você cria uma violenta explosão sonora, que pode ser ouvida a até 30 metros de distância. Cada criatura diferente de você a até 1,5 metro de você deve realizar um teste
de resistência de Constituição. Se falhar na resistência, o
alvo sofre 1d6 de dano trovejante.
O dano da magia aumenta em 1d6 quando você alcan-
ça o </t>
    </r>
    <r>
      <rPr>
        <i val="true"/>
        <sz val="9"/>
        <color rgb="FF000000"/>
        <rFont val="BookmanOldStyle-Italic"/>
        <family val="1"/>
        <charset val="1"/>
      </rPr>
      <t xml:space="preserve">5º </t>
    </r>
    <r>
      <rPr>
        <sz val="9"/>
        <color rgb="FF000000"/>
        <rFont val="BookmanOldStyle"/>
        <family val="1"/>
        <charset val="1"/>
      </rPr>
      <t xml:space="preserve">nível (2d6), 11° nível (3d6) e 17° nível (4d6).</t>
    </r>
  </si>
  <si>
    <t xml:space="preserve">Despertar Súbito</t>
  </si>
  <si>
    <t xml:space="preserve">1º nível de Encantamento 
Conjuradores: bardo, ranger, feiticeiro, mago 
Tempo de Conjuração: 1 ação bônus 
Alcance: 3 metros Componentes: V 
Duração: Instantânea 
Cada criatura adormecida que você escolher dentro do alcance desperta e, em seguida, cada criatura propensa dentro do alcance pode levantar-se sem gastar qualquer movimento.</t>
  </si>
  <si>
    <t xml:space="preserve">Mão Guiadora</t>
  </si>
  <si>
    <t xml:space="preserve">1º nível de Adivinhação (Ritual) 
Conjuradores: bardo, clérigo, druida, mago 
Tempo de Conjuração: 1 minuto 
Alcance: 1,5 metros (1 quadrado) 
Componentes: V, S 
Duração: Concentração, até 8 horas 
Você cria uma mão incorpórea minúscula de luz cintilante em um espaço desocupado que você possa ver dentro do alcance. A mão existe pela duração, mas desaparece se você se teleportar ou se você viajar para um plano diferente de existência. Quando a mão aparece, você nomeia um marco principal, como uma cidade, uma montanha, um castelo ou um campo de batalha no mesmo plano de existência que você. Alguém na história deve ter visitado o sitio e mapeado. Se o marco não aparecer em nenhum mapa existente,a magia falha. Caso contrário, sempre que você se move em direção à mão, ela se afasta de você na mesma velocidade que você se moveu, e se move na direção do marco, permanecendo sempre a 1,5 metros de distância de você. Se você não se mover em direção a mão, ela permanece no lugar até que você acene para que ela siga você uma vez a cada 1d4 minutos.</t>
  </si>
  <si>
    <t xml:space="preserve">Marionete</t>
  </si>
  <si>
    <r>
      <rPr>
        <sz val="12"/>
        <color rgb="FF000000"/>
        <rFont val="Calibri"/>
        <family val="2"/>
        <charset val="1"/>
      </rPr>
      <t xml:space="preserve"> </t>
    </r>
    <r>
      <rPr>
        <i val="true"/>
        <sz val="9"/>
        <color rgb="FF000000"/>
        <rFont val="BookmanOldStyle-Italic"/>
        <family val="1"/>
        <charset val="1"/>
      </rPr>
      <t xml:space="preserve">1º nível de Encantamento
</t>
    </r>
    <r>
      <rPr>
        <b val="true"/>
        <sz val="9"/>
        <color rgb="FF000000"/>
        <rFont val="BookmanOldStyle-Bold"/>
        <family val="1"/>
        <charset val="1"/>
      </rPr>
      <t xml:space="preserve">Conjuradores: </t>
    </r>
    <r>
      <rPr>
        <sz val="9"/>
        <color rgb="FF000000"/>
        <rFont val="BookmanOldStyle"/>
        <family val="1"/>
        <charset val="1"/>
      </rPr>
      <t xml:space="preserve">bardo, bruxo,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36 metros (24 quadrados)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Seu gesto força um humanoide que você possa ver dentro do alcance da magia a fazer um teste de resistência
de Constituição. Em um fracasso, o alvo deve se mover
seu deslocamento em uma direção que você escolher.
Além disso, você pode fazer com que o alvo largue o que
ele está segurando. Esta magia não tem efeito sobre um
humanoide que é imune a ser encantado</t>
    </r>
  </si>
  <si>
    <t xml:space="preserve">Sentir Emoção</t>
  </si>
  <si>
    <t xml:space="preserve">1º nível de Adivinhação 
Conjuradores: bardo, bruxo, mago 
Tempo de Conjuração: 1 ação 
Alcance: Pessoal 
Componentes: V, S 
Duração: Concentração, até 10 minutos 
Você sintoniza seus sentidos para pegar as emoções dos outros pela duração. Quando você lança a magia, com sua ação em cada turno até o efeito terminar você pode focar seus sentidos em um humanoide que você possa ver a até 9 metros de você. Você aprende imediatamente a emoção prevalecente do alvo, se é amor, raiva, dor, medo, calma, ou qualquer outra coisa. Se o alvo não é realmente humanoide ou é imune a ser encantado, você sente que está calmo</t>
  </si>
  <si>
    <t xml:space="preserve">Tremor De Terra</t>
  </si>
  <si>
    <t xml:space="preserve">1º Nível de Evocação
Conjuradores: bardo, druida, feiticeiro, mago 
Tempo de Conjuração: 1 ação 
Alcance: Pessoal (3 metros de raio) 
Componentes: V, S 
Duração: Instantânea 
Você provoca um tremor no solo num raio de 3 metros. Cada criatura diferente de você na área deve realizar um teste de resistência de Destreza. Se falhar na resistência, uma criatura sofre 1d6 de dano de concussão e fica caí- da no chão. Se o solo na área for de terra ou pedra solta, ele se torna terreno difícil até ser limpo. Em Níveis Superiores. Quando você conjura essa magia usando um espaço de magia de 2º nível ou superior, o dano aumenta em 1d6 para cada nível do espaço acima do 1º.</t>
  </si>
  <si>
    <t xml:space="preserve">Escrita Celeste</t>
  </si>
  <si>
    <r>
      <rPr>
        <sz val="12"/>
        <color rgb="FF000000"/>
        <rFont val="Calibri"/>
        <family val="2"/>
        <charset val="1"/>
      </rPr>
      <t xml:space="preserve"> </t>
    </r>
    <r>
      <rPr>
        <i val="true"/>
        <sz val="9"/>
        <color rgb="FF000000"/>
        <rFont val="BookmanOldStyle-Italic"/>
        <family val="1"/>
        <charset val="1"/>
      </rPr>
      <t xml:space="preserve">2º Nível de Transmutação (Ritual)
</t>
    </r>
    <r>
      <rPr>
        <b val="true"/>
        <sz val="9"/>
        <color rgb="FF000000"/>
        <rFont val="BookmanOldStyle-Bold"/>
        <family val="1"/>
        <charset val="1"/>
      </rPr>
      <t xml:space="preserve">Conjuradores: </t>
    </r>
    <r>
      <rPr>
        <sz val="9"/>
        <color rgb="FF000000"/>
        <rFont val="BookmanOldStyle"/>
        <family val="1"/>
        <charset val="1"/>
      </rPr>
      <t xml:space="preserve">bardo, druida,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V</t>
    </r>
    <r>
      <rPr>
        <sz val="9"/>
        <color rgb="FF000000"/>
        <rFont val="BookmanOldStyle"/>
        <family val="1"/>
        <charset val="1"/>
      </rPr>
      <t xml:space="preserve">isão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 hora
Você faz com que até dez palavras se forma em uma
parte do céu que você possa ver. As palavras parecem ser
feitas de nuvens e permanecem no local pela duração da
magia. As palavras desaparecem quando a magia termina. Um vento forte pode dispersas as nuvens e terminar
a magia prematuramente.</t>
    </r>
  </si>
  <si>
    <t xml:space="preserve">Pirotecnia</t>
  </si>
  <si>
    <r>
      <rPr>
        <sz val="12"/>
        <color rgb="FF000000"/>
        <rFont val="Calibri"/>
        <family val="2"/>
        <charset val="1"/>
      </rPr>
      <t xml:space="preserve"> </t>
    </r>
    <r>
      <rPr>
        <i val="true"/>
        <sz val="9"/>
        <color rgb="FF000000"/>
        <rFont val="BookmanOldStyle-Italic"/>
        <family val="1"/>
        <charset val="1"/>
      </rPr>
      <t xml:space="preserve">2º Nível de Transmutação
</t>
    </r>
    <r>
      <rPr>
        <b val="true"/>
        <sz val="9"/>
        <color rgb="FF000000"/>
        <rFont val="BookmanOldStyle-Bold"/>
        <family val="1"/>
        <charset val="1"/>
      </rPr>
      <t xml:space="preserve">Conjuradores: </t>
    </r>
    <r>
      <rPr>
        <sz val="9"/>
        <color rgb="FF000000"/>
        <rFont val="BookmanOldStyle"/>
        <family val="1"/>
        <charset val="1"/>
      </rPr>
      <t xml:space="preserve">bardo,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Escolha uma área de chamas que você possa ver e que
caiba num cubo de 1,5 metro, dentro do alcance. Você
pode extinguir o fogo na área e criar tanto fogos de artifí-
cio quanto fumaça.
</t>
    </r>
    <r>
      <rPr>
        <b val="true"/>
        <i val="true"/>
        <sz val="9"/>
        <color rgb="FF000000"/>
        <rFont val="BookmanOldStyle-BoldItalic"/>
        <family val="1"/>
        <charset val="1"/>
      </rPr>
      <t xml:space="preserve">Fogos de Artifício. </t>
    </r>
    <r>
      <rPr>
        <sz val="9"/>
        <color rgb="FF000000"/>
        <rFont val="BookmanOldStyle"/>
        <family val="1"/>
        <charset val="1"/>
      </rPr>
      <t xml:space="preserve">O alvo explode em uma apresentação incrível de cores. Cada criatura a até 3 metros do
alvo deve ser bem sucedida num teste de resistência de
Constituição ou ficará cega até o final do seu próximo
turno.
</t>
    </r>
    <r>
      <rPr>
        <b val="true"/>
        <i val="true"/>
        <sz val="9"/>
        <color rgb="FF000000"/>
        <rFont val="BookmanOldStyle-BoldItalic"/>
        <family val="1"/>
        <charset val="1"/>
      </rPr>
      <t xml:space="preserve">Fumaça. </t>
    </r>
    <r>
      <rPr>
        <sz val="9"/>
        <color rgb="FF000000"/>
        <rFont val="BookmanOldStyle"/>
        <family val="1"/>
        <charset val="1"/>
      </rPr>
      <t xml:space="preserve">Uma fumaça negra e espessa se espalha do
alvo num raio de 6 metros, dobrando esquinas. A área
da fumaça é de escuridão densa. A fumaça persiste por 1
minuto ou até um vento forte dispersa-la.</t>
    </r>
  </si>
  <si>
    <t xml:space="preserve">Vento Protetor</t>
  </si>
  <si>
    <r>
      <rPr>
        <sz val="12"/>
        <color rgb="FF000000"/>
        <rFont val="Calibri"/>
        <family val="2"/>
        <charset val="1"/>
      </rPr>
      <t xml:space="preserve"> </t>
    </r>
    <r>
      <rPr>
        <i val="true"/>
        <sz val="9"/>
        <color rgb="FF000000"/>
        <rFont val="BookmanOldStyle-Italic"/>
        <family val="1"/>
        <charset val="1"/>
      </rPr>
      <t xml:space="preserve">2º Nível de Evocação
</t>
    </r>
    <r>
      <rPr>
        <b val="true"/>
        <sz val="9"/>
        <color rgb="FF000000"/>
        <rFont val="BookmanOldStyle-Bold"/>
        <family val="1"/>
        <charset val="1"/>
      </rPr>
      <t xml:space="preserve">Conjuradores: </t>
    </r>
    <r>
      <rPr>
        <sz val="9"/>
        <color rgb="FF000000"/>
        <rFont val="BookmanOldStyle"/>
        <family val="1"/>
        <charset val="1"/>
      </rPr>
      <t xml:space="preserve">bardo, druida, feiticeiro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Concentração, até 10 minutos
Um vento forte (36 quilômetros por hora) sopra a sua
volta num raio de 3 metros e se move com você, permanecendo centrado em você. O vento permanece pela
duração da magia.
O vento tem os seguintes efeitos:
• Ele ensurdece você e outras criaturas na área.
• Ele extingue chamas desprotegidas na área que tenham
o tamanho de tochas ou menores.
• A área é de terreno difícil para outras criaturas diferentes de você.
• As jogadas de ataque à distância com armas tem
desvantagem se passarem para dentro ou para fora do
vento.
Ele afasta vapor, gás e névoa que possa ser dissipado
por um vento forte.</t>
    </r>
  </si>
  <si>
    <t xml:space="preserve">Atração Chocante</t>
  </si>
  <si>
    <t xml:space="preserve">Truque de Evocação 
Conjuradores: bruxo, feiticeiro, mago 
Tempo de Conjuração: 1 ação 
Alcance: 4,5 metros 
Componentes: V 
Duração: Instantânea 
Você cria um açoite de energia elétrica que golpeia uma criatura, à sua escolha, que você possa ver, dentro do alcance. O alvo deve ser bem sucedido num teste de resistência de Força ou será puxado até 3 metros em linha reta na sua direção e então, sofrerá 1d8 de dano elétrico se estiver a até 1,5 metro de você. O dano dessa magia aumenta em 1d8 quando você alcança o 5º nível (2d8), 11° nível (3d8) e 17° nível (4d8)</t>
  </si>
  <si>
    <t xml:space="preserve">Criar Fogueira</t>
  </si>
  <si>
    <t xml:space="preserve">Truque de Conjuração 
Conjuradores: bruxo, druida, feiticeiro, mago 
Tempo de Conjuração: 1 ação 
Alcance: 18 metros (12 quadrados) 
Componentes: V, S
Duração: Concentração, até 1 minuto 
Você cria uma fogueira no solo em um ponto que você possa ver, dentro do alcance. Até a magia acabar, a fogueira preenche um cubo de 1,5 metro. Qualquer criatura no espaço da fogueira quando você a conjura deve ser bem sucedida num teste de resistência de Destreza ou sofrerá 1d8 de dano de fogo. Uma criatura também deve realizar o teste de resistência quando entrar no espaço da fogueira pela primeira vez em um turno, ou terminar seu turno nela. O dano da magia aumenta em 1d8 quando você alcan- ça o 5º nível (2d8), 11° nível (3d8) e 17° nível (4d8).</t>
  </si>
  <si>
    <t xml:space="preserve">Infestação</t>
  </si>
  <si>
    <t xml:space="preserve">Truque de Conjuração
Conjuradores: druida, bruxo, mago 
Tempo de Conjuração: 1 ação 
Alcance: 9 metros (6 quadrados) 
Componentes: V, S, M (Uma pulga viva) 
Duração: Instantânea 
Você faz ácaros, pulgas e outros parasitas aparecerem momentaneamente em uma criatura que você possa ver dentro do alcance. O alvo deve ter sucesso em um teste de resistência de Constituição ou recebe 1d6 dano perfurante. Se o alvo receber qualquer dano, o alvo se move 1,5 metros em uma direção aleatória. Role um d8 para a direção: 1, norte; 2, nordeste, 3, leste; 4, a sudeste; 5, sul; 6, sudoeste; 7, a oeste; Ou 8, noroeste. O dano da magia aumenta em 1d6 quando você alcança o 5º nível (2d6), 11º nível (3d6) e 17º nível (4d6).</t>
  </si>
  <si>
    <t xml:space="preserve">Lâmina Da Chama Esverdeada</t>
  </si>
  <si>
    <r>
      <rPr>
        <sz val="12"/>
        <color rgb="FF000000"/>
        <rFont val="Calibri"/>
        <family val="2"/>
        <charset val="1"/>
      </rPr>
      <t xml:space="preserve"> </t>
    </r>
    <r>
      <rPr>
        <i val="true"/>
        <sz val="9"/>
        <color rgb="FF000000"/>
        <rFont val="BookmanOldStyle-Italic"/>
        <family val="1"/>
        <charset val="1"/>
      </rPr>
      <t xml:space="preserve">Truque de Evocação
</t>
    </r>
    <r>
      <rPr>
        <b val="true"/>
        <sz val="9"/>
        <color rgb="FF000000"/>
        <rFont val="BookmanOldStyle-Bold"/>
        <family val="1"/>
        <charset val="1"/>
      </rPr>
      <t xml:space="preserve">Conjuradores: </t>
    </r>
    <r>
      <rPr>
        <sz val="9"/>
        <color rgb="FF000000"/>
        <rFont val="BookmanOldStyle"/>
        <family val="1"/>
        <charset val="1"/>
      </rPr>
      <t xml:space="preserve">bruxo, feiticeiro, mago
Tempo De Conjuração: 1 ações
</t>
    </r>
    <r>
      <rPr>
        <b val="true"/>
        <sz val="9"/>
        <color rgb="FF000000"/>
        <rFont val="BookmanOldStyle-Bold"/>
        <family val="1"/>
        <charset val="1"/>
      </rPr>
      <t xml:space="preserve">Alcance: </t>
    </r>
    <r>
      <rPr>
        <sz val="9"/>
        <color rgb="FF000000"/>
        <rFont val="BookmanOldStyle"/>
        <family val="1"/>
        <charset val="1"/>
      </rPr>
      <t xml:space="preserve">5 pés
</t>
    </r>
    <r>
      <rPr>
        <b val="true"/>
        <sz val="9"/>
        <color rgb="FF000000"/>
        <rFont val="BookmanOldStyle-Bold"/>
        <family val="1"/>
        <charset val="1"/>
      </rPr>
      <t xml:space="preserve">Componentes: </t>
    </r>
    <r>
      <rPr>
        <sz val="9"/>
        <color rgb="FF000000"/>
        <rFont val="BookmanOldStyle"/>
        <family val="1"/>
        <charset val="1"/>
      </rPr>
      <t xml:space="preserve">V M (uma arma)
</t>
    </r>
    <r>
      <rPr>
        <b val="true"/>
        <sz val="9"/>
        <color rgb="FF000000"/>
        <rFont val="BookmanOldStyle-Bold"/>
        <family val="1"/>
        <charset val="1"/>
      </rPr>
      <t xml:space="preserve">Duração: </t>
    </r>
    <r>
      <rPr>
        <sz val="9"/>
        <color rgb="FF000000"/>
        <rFont val="BookmanOldStyle"/>
        <family val="1"/>
        <charset val="1"/>
      </rPr>
      <t xml:space="preserve">intantâneo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1,5 metros (1 quadrado)
</t>
    </r>
    <r>
      <rPr>
        <b val="true"/>
        <sz val="9"/>
        <color rgb="FF000000"/>
        <rFont val="BookmanOldStyle-Bold"/>
        <family val="1"/>
        <charset val="1"/>
      </rPr>
      <t xml:space="preserve">Componentes: </t>
    </r>
    <r>
      <rPr>
        <sz val="9"/>
        <color rgb="FF000000"/>
        <rFont val="BookmanOldStyle"/>
        <family val="1"/>
        <charset val="1"/>
      </rPr>
      <t xml:space="preserve">V, M (uma arma)
</t>
    </r>
    <r>
      <rPr>
        <b val="true"/>
        <sz val="9"/>
        <color rgb="FF000000"/>
        <rFont val="BookmanOldStyle-Bold"/>
        <family val="1"/>
        <charset val="1"/>
      </rPr>
      <t xml:space="preserve">Duração: </t>
    </r>
    <r>
      <rPr>
        <sz val="9"/>
        <color rgb="FF000000"/>
        <rFont val="BookmanOldStyle"/>
        <family val="1"/>
        <charset val="1"/>
      </rPr>
      <t xml:space="preserve">Instantânea
Como parte da ação usada para conjurar essa magia,
você deve realizar um ataque corpo-a-corpo com arma
contra uma criatura dentro do alcance da magia, do
contrário, a magia fracassa. Se atingir, o alvo sofre os
efeitos normais do ataque e chamas esverdeadas saltam
do alvo para uma criatura diferente, à sua escolha, que
você possa ver, a até 1,5 metro dele. A segunda criatura
sofre dano de fogo igual ao seu modificador de habilidade
de conjuração.
O dano dessa magia aumenta quando você atinge ní-
veis mais altos. No </t>
    </r>
    <r>
      <rPr>
        <i val="true"/>
        <sz val="9"/>
        <color rgb="FF000000"/>
        <rFont val="BookmanOldStyle-Italic"/>
        <family val="1"/>
        <charset val="1"/>
      </rPr>
      <t xml:space="preserve">5º </t>
    </r>
    <r>
      <rPr>
        <sz val="9"/>
        <color rgb="FF000000"/>
        <rFont val="BookmanOldStyle"/>
        <family val="1"/>
        <charset val="1"/>
      </rPr>
      <t xml:space="preserve">nível, o ataque corpo-a-corpo causa 1d8 de dano de fogo extra no alvo e o dano causado a
segunda criatura aumenta para 1d8 + seu modificador
de habilidade de conjuração. Ambas as rolagens de dano
aumentam em 1d8 no 11° nível e no 17° nível.</t>
    </r>
  </si>
  <si>
    <t xml:space="preserve">Lâmina Estrondosa</t>
  </si>
  <si>
    <t xml:space="preserve">Truque de Evocação 
Conjuradores: bruxo, feiticeiro, mago 
Tempo de Conjuração: 1 ação 
Alcance: 1,5 metros (1 quadrado) 
Componentes: V, M (uma arma) 
Duração: 1 rodada 
Como parte da ação usada para conjurar essa magia, você deve realizar um ataque corpo-a-corpo com arma contra uma criatura dentro do alcance da magia, do contrário, a magia fracassa. Se atingir, o alvo sofre os efeitos normais do ataque e fica envolto por energia estrondosa até o início do seu próximo turno. Se o alvo se mover voluntariamente antes disso, ele imediatamente sofre 1d8 de dano trovejante e a magia termina. O dano dessa magia aumenta quando você atinge níveis mais altos. No 5º nível, o ataque corpo-a-corpo causa 1d8 de dano trovejante extra no alvo e o dano que o alvo sofre caso se mova aumenta para 2d8. Ambas as rolagens de dano aumentam em 1d8 no 11° nível e no 17° nível.</t>
  </si>
  <si>
    <t xml:space="preserve">Pedágio Aos Mortos</t>
  </si>
  <si>
    <r>
      <rPr>
        <sz val="12"/>
        <color rgb="FF000000"/>
        <rFont val="Calibri"/>
        <family val="2"/>
        <charset val="1"/>
      </rPr>
      <t xml:space="preserve">		</t>
    </r>
    <r>
      <rPr>
        <i val="true"/>
        <sz val="9"/>
        <color rgb="FF000000"/>
        <rFont val="BookmanOldStyle-Italic"/>
        <family val="1"/>
        <charset val="1"/>
      </rPr>
      <t xml:space="preserve">Truque de Necromancia
</t>
    </r>
    <r>
      <rPr>
        <b val="true"/>
        <sz val="9"/>
        <color rgb="FF000000"/>
        <rFont val="BookmanOldStyle-Bold"/>
        <family val="1"/>
        <charset val="1"/>
      </rPr>
      <t xml:space="preserve">Conjuradores: </t>
    </r>
    <r>
      <rPr>
        <sz val="9"/>
        <color rgb="FF000000"/>
        <rFont val="BookmanOldStyle"/>
        <family val="1"/>
        <charset val="1"/>
      </rPr>
      <t xml:space="preserve">clérigo, bruxo,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Você aponta para uma criatura que você possa ver den
tro de alcance, e o som de um sino doloroso enche o ar
em torno dele por um momento. O alvo deve ter sucesso
em um teste de resistência de Sabedoria ou sofre 1d8 de
dano necrótico. Se alvo não estiver com os pontos de vida
cheios, em vez disso, ele recebe 1d12 dano necrótico.
O dano da magia aumenta em um dado quando você
atinge o </t>
    </r>
    <r>
      <rPr>
        <i val="true"/>
        <sz val="9"/>
        <color rgb="FF000000"/>
        <rFont val="BookmanOldStyle-Italic"/>
        <family val="1"/>
        <charset val="1"/>
      </rPr>
      <t xml:space="preserve">5º </t>
    </r>
    <r>
      <rPr>
        <sz val="9"/>
        <color rgb="FF000000"/>
        <rFont val="BookmanOldStyle"/>
        <family val="1"/>
        <charset val="1"/>
      </rPr>
      <t xml:space="preserve">nível (2d8 ou 2d12), 11º nível (3d8 ou 3d12) e
17º nível (4d8 ou 4d12).
</t>
    </r>
  </si>
  <si>
    <t xml:space="preserve">Pedra Encantada</t>
  </si>
  <si>
    <t xml:space="preserve">Truque de Transmutação Conjuradores: bruxo, druida Tempo de Conjuração: 1 ação bônus Alcance: Toque Componentes: V, S Duração: 1 minuto Você toca de uma a três pedrinhas e as imbui com mágica. Você ou mais alguém pode realizar um ataque à distância com magia com uma dessas pedrinhas ao arremessa-las ou dispara-las com uma funda. Se for arremessada, ela tem um alcance de 18 metros. Se mais alguém atacar com a pedrinha, esse atacante adiciona seu modificador de habilidade de conjuração, não o do atacante, à jogada de ataque. Se atingir, o alvo sofre dano de concussão igual a 1d6 + seu modificador de habilidade de conjuração. Atingindo ou errando, a magia então termina na pedra. Se você conjurar essa magia novamente, ela acaba prematuramente em quaisquer pedrinhas que ainda estivessem sendo afetadas por ela.</t>
  </si>
  <si>
    <t xml:space="preserve">Picada Congelante</t>
  </si>
  <si>
    <r>
      <rPr>
        <sz val="12"/>
        <color rgb="FF000000"/>
        <rFont val="Calibri"/>
        <family val="2"/>
        <charset val="1"/>
      </rPr>
      <t xml:space="preserve"> </t>
    </r>
    <r>
      <rPr>
        <i val="true"/>
        <sz val="9"/>
        <color rgb="FF000000"/>
        <rFont val="BookmanOldStyle-Italic"/>
        <family val="1"/>
        <charset val="1"/>
      </rPr>
      <t xml:space="preserve">Truque de Evocação
</t>
    </r>
    <r>
      <rPr>
        <b val="true"/>
        <sz val="9"/>
        <color rgb="FF000000"/>
        <rFont val="BookmanOldStyle-Bold"/>
        <family val="1"/>
        <charset val="1"/>
      </rPr>
      <t xml:space="preserve">Conjuradores: </t>
    </r>
    <r>
      <rPr>
        <sz val="9"/>
        <color rgb="FF000000"/>
        <rFont val="BookmanOldStyle"/>
        <family val="1"/>
        <charset val="1"/>
      </rPr>
      <t xml:space="preserve">bruxo, 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Você faz com que um frio entorpecente se forme em uma
criatura que você possa ver, dentro do alcance. O alvo
deve realizar um teste de resistência de Constituição. Se
falhar na resistência, o alvo sofre 1d6 de dano de frio,
e terá desvantagem na próxima jogada de ataque com
arma que fizer antes do final do seu próximo turno.
O dano da magia aumenta em 1d6 quando você alcan-
ça o </t>
    </r>
    <r>
      <rPr>
        <i val="true"/>
        <sz val="9"/>
        <color rgb="FF000000"/>
        <rFont val="BookmanOldStyle-Italic"/>
        <family val="1"/>
        <charset val="1"/>
      </rPr>
      <t xml:space="preserve">5º </t>
    </r>
    <r>
      <rPr>
        <sz val="9"/>
        <color rgb="FF000000"/>
        <rFont val="BookmanOldStyle"/>
        <family val="1"/>
        <charset val="1"/>
      </rPr>
      <t xml:space="preserve">nível (2d6), 11° nível (3d6) e 17° nível (4d6).</t>
    </r>
  </si>
  <si>
    <t xml:space="preserve">Rompante De Espadas</t>
  </si>
  <si>
    <r>
      <rPr>
        <sz val="12"/>
        <color rgb="FF000000"/>
        <rFont val="Calibri"/>
        <family val="2"/>
        <charset val="1"/>
      </rPr>
      <t xml:space="preserve"> </t>
    </r>
    <r>
      <rPr>
        <i val="true"/>
        <sz val="9"/>
        <color rgb="FF000000"/>
        <rFont val="BookmanOldStyle-Italic"/>
        <family val="1"/>
        <charset val="1"/>
      </rPr>
      <t xml:space="preserve">Truque de Conjuração
</t>
    </r>
    <r>
      <rPr>
        <b val="true"/>
        <sz val="9"/>
        <color rgb="FF000000"/>
        <rFont val="BookmanOldStyle-Bold"/>
        <family val="1"/>
        <charset val="1"/>
      </rPr>
      <t xml:space="preserve">Conjuradores: </t>
    </r>
    <r>
      <rPr>
        <sz val="9"/>
        <color rgb="FF000000"/>
        <rFont val="BookmanOldStyle"/>
        <family val="1"/>
        <charset val="1"/>
      </rPr>
      <t xml:space="preserve">bruxo,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1,5 metros (1 quadrado)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Você cria um círculo momentâneo de lâminas espectrais
que rodeiam você. Cada criatura dentro do alcance, diferente de você, deve ser bem sucedida num teste de resistência de Destreza ou sofrerá 1d6 de dano de energia.
O dano dessa magia aumenta em 1d6 quando você alcança o </t>
    </r>
    <r>
      <rPr>
        <i val="true"/>
        <sz val="9"/>
        <color rgb="FF000000"/>
        <rFont val="BookmanOldStyle-Italic"/>
        <family val="1"/>
        <charset val="1"/>
      </rPr>
      <t xml:space="preserve">5º </t>
    </r>
    <r>
      <rPr>
        <sz val="9"/>
        <color rgb="FF000000"/>
        <rFont val="BookmanOldStyle"/>
        <family val="1"/>
        <charset val="1"/>
      </rPr>
      <t xml:space="preserve">nível (2d6), 11° nível (3d6) e 17° nível (4d6)</t>
    </r>
  </si>
  <si>
    <t xml:space="preserve">Causar medo</t>
  </si>
  <si>
    <t xml:space="preserve">1º Nível de Necromancia 
Conjuradores: bruxo, mago 
Tempo de Conjuração: 1 ação 
Alcance: 18 metros (12 quadrados) 
Componentes: V, S 
Duração: Concentração, até 10 minutos 
Você desperta o senso de mortalidade em uma criatura que você possa ver dentro do alcance. O alvo deve ter sucesso em um teste de resistência de Sabedoria ou fica assustado durante o tempo. Um alvo com 25 pontos de vida ou menos realiza o teste com desvantagem. A magia não tem efeito sobre construtos ou mortos-vivos. Fonte: Unearthed A</t>
  </si>
  <si>
    <t xml:space="preserve">Elixir De Cura</t>
  </si>
  <si>
    <t xml:space="preserve">1º Nível de Conjuração 
Conjuradores: bruxo, mago 
Tempo de Conjuração: 1 minuto 
Alcance: Pessoal 
Componentes: V, S, M (suprimentos alquímicos) 
Duração: 24 horas 
Você cria um elixir de cura em um frasco simples que aparece em sua mão. O elixir mantém a sua potência durante a duração ou até que seja consumido, nesse momento o frasco desaparece. Com uma ação, uma criatura pode beber o elixir ou administrá-lo a outra criatura. O alvo recupera 2d4 + 2 pontos de vida.</t>
  </si>
  <si>
    <t xml:space="preserve">Agarrão Da Terra</t>
  </si>
  <si>
    <t xml:space="preserve">2º Nível de Transmutação 
Conjuradores: bruxo, druida, feiticeiro, mago 
Tempo de Conjuração: 1 ação 
Alcance: 90 metros (60 quadrados) 
Componentes: V 
Duração: Concentração, até 1 minuto 
Escolha uma criatura que você possa ver, dentro do alcance. Laços amarelados de energia mágica rodeiam a criatura. O alvo deve ser bem-sucedido num teste de resistência de Força ou seu deslocamento de voo (se possuir) será reduzido para 0 metro pela duração da magia. Uma criatura voadora afetada por essa magia desce 18 metros por turno até aterrissar no solo ou a magia acabar.</t>
  </si>
  <si>
    <t xml:space="preserve">Conjurar Demônio Menor</t>
  </si>
  <si>
    <r>
      <rPr>
        <sz val="12"/>
        <color rgb="FF000000"/>
        <rFont val="Calibri"/>
        <family val="2"/>
        <charset val="1"/>
      </rPr>
      <t xml:space="preserve"> </t>
    </r>
    <r>
      <rPr>
        <i val="true"/>
        <sz val="9"/>
        <color rgb="FF000000"/>
        <rFont val="BookmanOldStyle-Italic"/>
        <family val="1"/>
        <charset val="1"/>
      </rPr>
      <t xml:space="preserve">3º Nível de Conjuração
</t>
    </r>
    <r>
      <rPr>
        <b val="true"/>
        <sz val="9"/>
        <color rgb="FF000000"/>
        <rFont val="BookmanOldStyle-Bold"/>
        <family val="1"/>
        <charset val="1"/>
      </rPr>
      <t xml:space="preserve">Conjuradores: </t>
    </r>
    <r>
      <rPr>
        <sz val="9"/>
        <color rgb="FF000000"/>
        <rFont val="BookmanOldStyle"/>
        <family val="1"/>
        <charset val="1"/>
      </rPr>
      <t xml:space="preserve">bruxo,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S (um frasco de sangue de um humanoide inteligente morto nas últimas 24 horas)
</t>
    </r>
    <r>
      <rPr>
        <b val="true"/>
        <sz val="9"/>
        <color rgb="FF000000"/>
        <rFont val="BookmanOldStyle-Bold"/>
        <family val="1"/>
        <charset val="1"/>
      </rPr>
      <t xml:space="preserve">Duração: </t>
    </r>
    <r>
      <rPr>
        <sz val="9"/>
        <color rgb="FF000000"/>
        <rFont val="BookmanOldStyle"/>
        <family val="1"/>
        <charset val="1"/>
      </rPr>
      <t xml:space="preserve">Concentração, até 1 hora
Você invoca até um total de oito Manes ou Dretches que
aparecem em espaços desocupados que você possa ver
dentro de alcance. Um Manes ou Dretch desaparece
quando ele cai à 0 pontos de vida ou quando a duração
da magia termina.
Os demônios são hostis a todas as criaturas. Role
iniciativa para os demônios convocados como um grupo,
que tem seus próprios turnos. Os demônios atacam os
não-demônios mais próximos da melhor forma possível.
Como parte da preparação da magia, você pode desenhar um círculo no chão usando o sangue de um
humanoide inteligente morto nas últimas 24 horas. O
círculo precisa ser grande o suficiente para abranger o
seu espaço. Os Demônios convocado não poderão atravessar o círculo nem atacar a ninguém enquanto a magia
persistir.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lança esta magia
usando um espaço de magia do </t>
    </r>
    <r>
      <rPr>
        <i val="true"/>
        <sz val="9"/>
        <color rgb="FF000000"/>
        <rFont val="BookmanOldStyle-Italic"/>
        <family val="1"/>
        <charset val="1"/>
      </rPr>
      <t xml:space="preserve">6º </t>
    </r>
    <r>
      <rPr>
        <sz val="9"/>
        <color rgb="FF000000"/>
        <rFont val="BookmanOldStyle"/>
        <family val="1"/>
        <charset val="1"/>
      </rPr>
      <t xml:space="preserve">ou </t>
    </r>
    <r>
      <rPr>
        <i val="true"/>
        <sz val="9"/>
        <color rgb="FF000000"/>
        <rFont val="BookmanOldStyle-Italic"/>
        <family val="1"/>
        <charset val="1"/>
      </rPr>
      <t xml:space="preserve">7º </t>
    </r>
    <r>
      <rPr>
        <sz val="9"/>
        <color rgb="FF000000"/>
        <rFont val="BookmanOldStyle"/>
        <family val="1"/>
        <charset val="1"/>
      </rPr>
      <t xml:space="preserve">nível, você invoca dezesseis demônios. Se você o conjurar usando um
espaço de magia do </t>
    </r>
    <r>
      <rPr>
        <i val="true"/>
        <sz val="9"/>
        <color rgb="FF000000"/>
        <rFont val="BookmanOldStyle-Italic"/>
        <family val="1"/>
        <charset val="1"/>
      </rPr>
      <t xml:space="preserve">8º </t>
    </r>
    <r>
      <rPr>
        <sz val="9"/>
        <color rgb="FF000000"/>
        <rFont val="BookmanOldStyle"/>
        <family val="1"/>
        <charset val="1"/>
      </rPr>
      <t xml:space="preserve">ou </t>
    </r>
    <r>
      <rPr>
        <i val="true"/>
        <sz val="9"/>
        <color rgb="FF000000"/>
        <rFont val="BookmanOldStyle-Italic"/>
        <family val="1"/>
        <charset val="1"/>
      </rPr>
      <t xml:space="preserve">9º </t>
    </r>
    <r>
      <rPr>
        <sz val="9"/>
        <color rgb="FF000000"/>
        <rFont val="BookmanOldStyle"/>
        <family val="1"/>
        <charset val="1"/>
      </rPr>
      <t xml:space="preserve">nível, você convoca trinta e
dois demônios.</t>
    </r>
  </si>
  <si>
    <t xml:space="preserve">Destruição Elemental</t>
  </si>
  <si>
    <r>
      <rPr>
        <sz val="12"/>
        <color rgb="FF000000"/>
        <rFont val="Calibri"/>
        <family val="2"/>
        <charset val="1"/>
      </rPr>
      <t xml:space="preserve"> </t>
    </r>
    <r>
      <rPr>
        <i val="true"/>
        <sz val="9"/>
        <color rgb="FF000000"/>
        <rFont val="BookmanOldStyle-Italic"/>
        <family val="1"/>
        <charset val="1"/>
      </rPr>
      <t xml:space="preserve">4º Nível de Transmutação
</t>
    </r>
    <r>
      <rPr>
        <b val="true"/>
        <sz val="9"/>
        <color rgb="FF000000"/>
        <rFont val="BookmanOldStyle-Bold"/>
        <family val="1"/>
        <charset val="1"/>
      </rPr>
      <t xml:space="preserve">Conjuradores: </t>
    </r>
    <r>
      <rPr>
        <sz val="9"/>
        <color rgb="FF000000"/>
        <rFont val="BookmanOldStyle"/>
        <family val="1"/>
        <charset val="1"/>
      </rPr>
      <t xml:space="preserve">bruxo, druida,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 minuto
Escolha uma criatura que você possa ver, dentro do
alcance, e escolha um dos tipos de dano a seguir: ácido,
frio, fogo, elétrico ou trovejante. O alvo deve ser bem
sucedido em um teste de resistência de Constituição ou
será afetado pela magia pela duração dela. Da primeira
vez, a cada turno, que o alvo sofrer dano do tipo escolhido, ele sofre 2d6 de dano extra do mesmo tipo. Além
disso, o alvo perde qualquer resistência a esse tipo de
dano até a magia acabar.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5º </t>
    </r>
    <r>
      <rPr>
        <sz val="9"/>
        <color rgb="FF000000"/>
        <rFont val="BookmanOldStyle"/>
        <family val="1"/>
        <charset val="1"/>
      </rPr>
      <t xml:space="preserve">nível ou superior,
você pode afetar uma criatura adicional para cada nível
do espaço acima do </t>
    </r>
    <r>
      <rPr>
        <i val="true"/>
        <sz val="9"/>
        <color rgb="FF000000"/>
        <rFont val="BookmanOldStyle-Italic"/>
        <family val="1"/>
        <charset val="1"/>
      </rPr>
      <t xml:space="preserve">4º</t>
    </r>
    <r>
      <rPr>
        <sz val="9"/>
        <color rgb="FF000000"/>
        <rFont val="BookmanOldStyle"/>
        <family val="1"/>
        <charset val="1"/>
      </rPr>
      <t xml:space="preserve">. As criaturas devem estar a até 9
metros entre si quando você as escolher.</t>
    </r>
  </si>
  <si>
    <t xml:space="preserve">Conjurar Barlgura</t>
  </si>
  <si>
    <r>
      <rPr>
        <sz val="12"/>
        <color rgb="FF000000"/>
        <rFont val="Calibri"/>
        <family val="2"/>
        <charset val="1"/>
      </rPr>
      <t xml:space="preserve"> </t>
    </r>
    <r>
      <rPr>
        <i val="true"/>
        <sz val="9"/>
        <color rgb="FF000000"/>
        <rFont val="BookmanOldStyle-Italic"/>
        <family val="1"/>
        <charset val="1"/>
      </rPr>
      <t xml:space="preserve">4º Nível de Conjuração
</t>
    </r>
    <r>
      <rPr>
        <b val="true"/>
        <sz val="9"/>
        <color rgb="FF000000"/>
        <rFont val="BookmanOldStyle-Bold"/>
        <family val="1"/>
        <charset val="1"/>
      </rPr>
      <t xml:space="preserve">Conjuradores: </t>
    </r>
    <r>
      <rPr>
        <sz val="9"/>
        <color rgb="FF000000"/>
        <rFont val="BookmanOldStyle"/>
        <family val="1"/>
        <charset val="1"/>
      </rPr>
      <t xml:space="preserve">bruxo,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Até 10 minutos
Você convoca um Barlgura que aparece em um espaço
desocupado que você possa ver dentro do alcance. O
Barlgura desaparece quando cai à 0 pontos de vida ou
quando a duração da magia termina.
O Barlgura é hostil a todos os não-demônios. Role a
iniciativa para o Barlgura, que tem seus próprios turnos.
No início de seu turno, ele se move e ataca o não-demô-
nio mais próximo que possa perceber. Se duas ou mais
criaturas estiverem igualmente próximas, ela escolhe
uma ao acaso. Se ele não consegue ver nenhum inimigo
em potencial, o Barlgura move-se em uma direção aleató-
ria em busca de inimigos.
Como parte da preparação da magia, você pode desenhar um círculo no chão usando o sangue de um
humanoide inteligente morto nas últimas 24 horas. O
círculo precisa ser grande o suficiente para abranger o
seu espaço. O Barlgura convocado não poderá atravessar o círculo nem atacar a ninguém enquanto a magia
Persistir.</t>
    </r>
  </si>
  <si>
    <t xml:space="preserve">Conjurar Demônio Das Sombras</t>
  </si>
  <si>
    <r>
      <rPr>
        <sz val="12"/>
        <color rgb="FF000000"/>
        <rFont val="Calibri"/>
        <family val="2"/>
        <charset val="1"/>
      </rPr>
      <t xml:space="preserve"> </t>
    </r>
    <r>
      <rPr>
        <i val="true"/>
        <sz val="9"/>
        <color rgb="FF000000"/>
        <rFont val="BookmanOldStyle-Italic"/>
        <family val="1"/>
        <charset val="1"/>
      </rPr>
      <t xml:space="preserve">4º Nível de Conjuração
</t>
    </r>
    <r>
      <rPr>
        <b val="true"/>
        <sz val="9"/>
        <color rgb="FF000000"/>
        <rFont val="BookmanOldStyle-Bold"/>
        <family val="1"/>
        <charset val="1"/>
      </rPr>
      <t xml:space="preserve">Conjuradores: </t>
    </r>
    <r>
      <rPr>
        <sz val="9"/>
        <color rgb="FF000000"/>
        <rFont val="BookmanOldStyle"/>
        <family val="1"/>
        <charset val="1"/>
      </rPr>
      <t xml:space="preserve">bruxo,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S (um frasco de sangue de um humanoide inteligente morto nas últimas 24 horas)
</t>
    </r>
    <r>
      <rPr>
        <b val="true"/>
        <sz val="9"/>
        <color rgb="FF000000"/>
        <rFont val="BookmanOldStyle-Bold"/>
        <family val="1"/>
        <charset val="1"/>
      </rPr>
      <t xml:space="preserve">Duração: </t>
    </r>
    <r>
      <rPr>
        <sz val="9"/>
        <color rgb="FF000000"/>
        <rFont val="BookmanOldStyle"/>
        <family val="1"/>
        <charset val="1"/>
      </rPr>
      <t xml:space="preserve">Concentração, até 1 hora
Você convoca um demônio de sombra que aparece em
um espaço desocupado que você possa ver dentro do
alcance. O demônio das sombras desaparece quando ele
cai à 0 pontos de vida ou quando a duração da magia
Termina.
Role iniciativa para o demônio sombra, que tem seus
próprios turnos. Você pode emitir ordens para o demônio
das sombras, e ele obedece a você enquanto ele possa
atacar uma criatura em cada um de seus turnos e não
começar sua vez em uma área de luz brilhante. Se qualquer uma destas condições não for cumprida, o demônio
de sombra imediatamente faz um teste de Carisma resistido pelo seu teste de Carisma. Se você falhar no teste,
a magia não requer mais concentração e o demônio não
estará mais sob seu comando. O demônio automaticamente consegue sucesso no teste se ele estiver a mais de
100 metros de distância de você.
Como parte da preparação da magia, você pode desenhar um círculo no chão usando o sangue de um humanoide inteligente morto nas últimas 24 horas. O círculo
precisa ser grande o suficiente para abranger o seu
espaço. O Demônio das Sombras convocado não poderá
atravessar o círculo nem atacar a ninguém enquanto a
magia persistir.</t>
    </r>
  </si>
  <si>
    <t xml:space="preserve">Conjurar Vrock</t>
  </si>
  <si>
    <t xml:space="preserve">5º Nível de Conjuração 
Conjuradores: bruxo, feiticeiro, mago 
Tempo de Conjuração: 1 ação 
Alcance: 18 metros (12 quadrados) 
Componentes: V, S, S (gemas com valor de pelo menos 100 po, que será consumido pela magia) 
Duração: Concentração, até 1 hora 
Você invoca um Vrock que aparece em um espaço desocupado que você possa ver dentro do alcance. O Vrock desaparece quando ele cai à 0 pontos de vida ou quando a duração da magia termina. A atitude do Vrock vai depender do valor investido na gema usada como componente material para esta magia. Role iniciativa para o Vrock, que tem seus próprios turnos. No início do turno do Vrock, o Mestre faz um teste de Carisma secretamente em seu nome, com um bônus igual ao valor do alimento dividido por 20. O CD do teste começa em 10 e aumenta em 2 cada rodada. Você pode emitir ordens ao Vrock e tê-lo sob comando contanto que seja sucesso o teste de carisma. Se o teste falhar, o feitiço não requer mais concentra- ção e o Vrock não está mais sob seu comando. O Vrock não toma nenhuma ação em seu próximo turno e usa sua telepatia para dizer a qualquer criatura que ela possa ver que lutará em troca de um tesouro. A criatura que dá ao Vrock a jóia a mais cara pode comandá-lo para os 1d6 próximas rodadas. No final desse tempo, ele oferece a pechincha novamente. Se ninguém oferece tesouro ao Vrock antes do seu próximo turno começar, ele ataca as criaturas mais próximas para 1d6 rodadas após retornar ao Abismo. Como parte da preparação da magia, você pode desenhar um círculo no chão usando o sangue de um humanoide inteligente morto nas últimas 24 horas. O círculo precisa ser grande o suficiente para abranger o seu espaço. O Vrock convocado não poderá atravessar o círculo nem atacar a ninguém enquanto a magia persistir</t>
  </si>
  <si>
    <t xml:space="preserve">Manto De Chamas</t>
  </si>
  <si>
    <r>
      <rPr>
        <sz val="12"/>
        <color rgb="FF000000"/>
        <rFont val="Calibri"/>
        <family val="2"/>
        <charset val="1"/>
      </rPr>
      <t xml:space="preserve"> </t>
    </r>
    <r>
      <rPr>
        <i val="true"/>
        <sz val="9"/>
        <color rgb="FF000000"/>
        <rFont val="BookmanOldStyle-Italic"/>
        <family val="1"/>
        <charset val="1"/>
      </rPr>
      <t xml:space="preserve">6º Nível de Transmutação
</t>
    </r>
    <r>
      <rPr>
        <b val="true"/>
        <sz val="9"/>
        <color rgb="FF000000"/>
        <rFont val="BookmanOldStyle-Bold"/>
        <family val="1"/>
        <charset val="1"/>
      </rPr>
      <t xml:space="preserve">Conjuradores: </t>
    </r>
    <r>
      <rPr>
        <sz val="9"/>
        <color rgb="FF000000"/>
        <rFont val="BookmanOldStyle"/>
        <family val="1"/>
        <charset val="1"/>
      </rPr>
      <t xml:space="preserve">bruxo, 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10 minutos
Chamas correm por seu corpo, emitindo luz plena num
raio de 9 metros e penumbra por mais 9 metros adicionais pela duração da magia. As chamas não ferem você.
Até a magia acabar, você ganha os seguintes benefícios:
• Você é imune a dano de fogo e tem resistência a dano
de frio.
• Qualquer criatura que se mover a até 1,5 metro de você
pela primeira vez em um turno ou terminar o turno
dela ai, sofre 1d10 de dano de fogo.
• Você pode usar sua ação para criar uma linha de fogo
com 4,5 metros de comprimento e 1,5 metro de espessura que se estende de você em uma direção de sua
escolha. Cada criatura na linha deve realizar um teste
de resistência de Destreza. Uma criatura sofre 4d8 de
dano de fogo se falhar na resistência, ou metade desse
dano se obtiver sucesso.</t>
    </r>
  </si>
  <si>
    <t xml:space="preserve">Manto De Gelo</t>
  </si>
  <si>
    <t xml:space="preserve">6º Nível de Transmutação 
Conjuradores: bruxo, druida, feiticeiro, mago 
Tempo de Conjuração: 1 ação 
Alcance: Pessoal 
Componentes: V, S 
Duração: Concentração, até 10 minutos 
Até a magia acabar, gelo cobre seu corpo, e você ganha os seguintes benefícios: • Você é imune a dano de frio e tem resistência a dano de fogo. • Você pode se mover por terreno difícil criado por gelo ou neve sem gastar movimento extra. • O solo em um raio de 3 metros a sua volta é gelado e é terreno difícil para criaturas diferentes de você. O raio se move com você. • Você pode usar sua ação para criar um cone de 4,5 metros de vento gélido se estendendo da ponta da sua mão em uma direção de sua escolha. Cada criatura no cone deve realizar um teste de resistência de Constitui- ção. Uma criatura sofre 4d6 de dano de frio se falhar na resistência, ou metade desse dano se obtiver sucesso. Uma criatura que falhe na resistência contra esse efeito tem seu deslocamento reduzido à metade até o início do seu próximo turno.</t>
  </si>
  <si>
    <t xml:space="preserve">Manto De Pedra</t>
  </si>
  <si>
    <t xml:space="preserve">6º Nível de Transmutação 
Conjuradores: bruxo, druida, feiticeiro, mago 
Tempo de Conjuração: 1 ação 
Alcance: Pessoal 
Componentes: V, S 
Duração: Concentração, até 10 minutos 
Até a magia acabar, pedaços de pedra espalham-se pelo seu corpo, e você ganha os seguintes benefícios: • Você tem resistência a dano de concussão, cortante e perfurante de armas não-mágicas. • Você pode usar sua ação para criar um pequeno terre moto no solo num raio de 4,5 metros, centrado em você. Outras criaturas no solo devem ser bem sucedidas num teste de resistência de Destreza ou cairão no chão. • Você pode se mover através de terreno difícil feito de terra ou rocha sem gastar movimento extra. Você pode se mover através de terra sólida ou rocha como se fosse ar e sem se desestabilizar, mas você não pode terminar seu movimento nela. Se você o fizer, você será ejetado para o espaço desocupado mais próximo, a magia acaba e você fica atordoado até o final do seu próximo turno.</t>
  </si>
  <si>
    <t xml:space="preserve">Manto De Vento</t>
  </si>
  <si>
    <r>
      <rPr>
        <sz val="12"/>
        <color rgb="FF000000"/>
        <rFont val="Calibri"/>
        <family val="2"/>
        <charset val="1"/>
      </rPr>
      <t xml:space="preserve"> </t>
    </r>
    <r>
      <rPr>
        <i val="true"/>
        <sz val="9"/>
        <color rgb="FF000000"/>
        <rFont val="BookmanOldStyle-Italic"/>
        <family val="1"/>
        <charset val="1"/>
      </rPr>
      <t xml:space="preserve">6º Nível de Transmutação
</t>
    </r>
    <r>
      <rPr>
        <b val="true"/>
        <sz val="9"/>
        <color rgb="FF000000"/>
        <rFont val="BookmanOldStyle-Bold"/>
        <family val="1"/>
        <charset val="1"/>
      </rPr>
      <t xml:space="preserve">Conjuradores: </t>
    </r>
    <r>
      <rPr>
        <sz val="9"/>
        <color rgb="FF000000"/>
        <rFont val="BookmanOldStyle"/>
        <family val="1"/>
        <charset val="1"/>
      </rPr>
      <t xml:space="preserve">bruxo, 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10 minutos
Até a magia acabar, ventos correm em volta de você, e
você ganha os seguintes benefícios:
• Ataques à distância com arma feitos contra você tem
desvantagem na jogada de ataque.
• Você ganha deslocamento de voo de 18 metros. Se você
ainda estiver voando quando a magia acabar, você cai,
a não ser que possa prevenir isso de alguma forma.
• Você pode usar sua ação para criar um cubo de 4,5
metros de ventos rodopiantes centrados num ponto
que você possa ver, a até 18 metros de você. Cada criatura na área deve realizar um teste de resistência de
Força. Uma criatura sofre 2d10 de dano de concussão
se falhar na resistência, ou metade desse dano se obtiver sucesso. Se uma criatura Grande ou menor falhar
na resistência, essa criatura também será empurrada
até 3 metros para longe do centro do cubo</t>
    </r>
  </si>
  <si>
    <t xml:space="preserve">Conjurar Hezrou</t>
  </si>
  <si>
    <r>
      <rPr>
        <sz val="12"/>
        <color rgb="FF000000"/>
        <rFont val="Calibri"/>
        <family val="2"/>
        <charset val="1"/>
      </rPr>
      <t xml:space="preserve"> </t>
    </r>
    <r>
      <rPr>
        <i val="true"/>
        <sz val="9"/>
        <color rgb="FF000000"/>
        <rFont val="BookmanOldStyle-Italic"/>
        <family val="1"/>
        <charset val="1"/>
      </rPr>
      <t xml:space="preserve">7º Nível de Conjuração
</t>
    </r>
    <r>
      <rPr>
        <b val="true"/>
        <sz val="9"/>
        <color rgb="FF000000"/>
        <rFont val="BookmanOldStyle-Bold"/>
        <family val="1"/>
        <charset val="1"/>
      </rPr>
      <t xml:space="preserve">Conjuradores: </t>
    </r>
    <r>
      <rPr>
        <sz val="9"/>
        <color rgb="FF000000"/>
        <rFont val="BookmanOldStyle"/>
        <family val="1"/>
        <charset val="1"/>
      </rPr>
      <t xml:space="preserve">bruxo,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S (alimento com valor de pelo menos 100 po, que será consumido pela magia)
</t>
    </r>
    <r>
      <rPr>
        <b val="true"/>
        <sz val="9"/>
        <color rgb="FF000000"/>
        <rFont val="BookmanOldStyle-Bold"/>
        <family val="1"/>
        <charset val="1"/>
      </rPr>
      <t xml:space="preserve">Duração: </t>
    </r>
    <r>
      <rPr>
        <sz val="9"/>
        <color rgb="FF000000"/>
        <rFont val="BookmanOldStyle"/>
        <family val="1"/>
        <charset val="1"/>
      </rPr>
      <t xml:space="preserve">Concentração, até 1 hora
Você convoca um Hezrou que aparece em um espaço
desocupado que você possa ver dentro do alcance. O
Hezrou desaparece quando ele cai à 0 pontos de vida ou
quando a duração da magia termina.
A atitude do Hezrou vai depender do valor investido
no alimento usado como componente material para esta
magia. Role iniciativa para o Hezrou, que tem seus pró-
prios turnos. No início do turno do Hezrou, o Mestre faz
um teste de Carisma secretamente em seu nome, com
um bônus igual ao valor do alimento dividido por 20. O
CD do teste começa em 10 e aumenta em 2 cada rodada.
Você pode emitir ordens ao Hezrou e tê-lo sob comando
contanto que seja sucesso o teste de carisma.
Se o teste falhar, a magia não requer mais concentração e o demônio não está mais sob seu comando. O
Hezrou então se concentra em devorar qualquer cadáver
que possa ver. Se não há tais refeições a vista, ele ataca
as criaturas mais próximas e come qualquer coisa que
mata. Se seus pontos de vida forem reduzidos abaixo
da metade de seu ponto de vida máximo, ele retorna ao
Abismo.
Como parte da preparação da magia, você pode desenhar um círculo no chão usando o sangue de um humanoide inteligente morto nas últimas 24 horas. O círculo
precisa ser grande o suficiente para abranger o seu espa-
ço. O Hezrou convocado não poderá atravessar o círculo
nem atacar a ninguém enquanto a magia persistir.</t>
    </r>
  </si>
  <si>
    <t xml:space="preserve">Mão Do Esplendor</t>
  </si>
  <si>
    <r>
      <rPr>
        <sz val="12"/>
        <color rgb="FF000000"/>
        <rFont val="Calibri"/>
        <family val="2"/>
        <charset val="1"/>
      </rPr>
      <t xml:space="preserve"> </t>
    </r>
    <r>
      <rPr>
        <i val="true"/>
        <sz val="9"/>
        <color rgb="FF000000"/>
        <rFont val="BookmanOldStyle-Italic"/>
        <family val="1"/>
        <charset val="1"/>
      </rPr>
      <t xml:space="preserve">Truque de Evocação
</t>
    </r>
    <r>
      <rPr>
        <b val="true"/>
        <sz val="9"/>
        <color rgb="FF000000"/>
        <rFont val="BookmanOldStyle-Bold"/>
        <family val="1"/>
        <charset val="1"/>
      </rPr>
      <t xml:space="preserve">Conjuradores: </t>
    </r>
    <r>
      <rPr>
        <sz val="9"/>
        <color rgb="FF000000"/>
        <rFont val="BookmanOldStyle"/>
        <family val="1"/>
        <charset val="1"/>
      </rPr>
      <t xml:space="preserve">clérigo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(raio de 1,5 metros)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Você levanta a mão, e uma radiação ardente irrompe
dela. Cada criatura de sua escolha que você possa ver a até 1,5 metros de você deve ter sucesso em um teste
de resistência de Constituição ou recebe 1d6 de dano
radiante.
O dano da magia aumenta em 1d6 quando você alcan-
ça o </t>
    </r>
    <r>
      <rPr>
        <i val="true"/>
        <sz val="9"/>
        <color rgb="FF000000"/>
        <rFont val="BookmanOldStyle-Italic"/>
        <family val="1"/>
        <charset val="1"/>
      </rPr>
      <t xml:space="preserve">5º </t>
    </r>
    <r>
      <rPr>
        <sz val="9"/>
        <color rgb="FF000000"/>
        <rFont val="BookmanOldStyle"/>
        <family val="1"/>
        <charset val="1"/>
      </rPr>
      <t xml:space="preserve">nível (2d6), 11º nível (3d6) e 17º nível (4d8).</t>
    </r>
  </si>
  <si>
    <t xml:space="preserve">Virtude</t>
  </si>
  <si>
    <t xml:space="preserve">Truque de Abjuração 
Conjuradores: clérigo 
Tempo de Conjuração: 1 ação 
Alcance: Toque 
Componentes: V, S Duração: 1 turno 
Você toca uma criatura, imbuindo a de vitalidade. Se o alvo tiver pelo menos 1 ponto de vida, ele ganha um número de pontos de vida temporários igual a 1d4 + seu modificador de habilidade de conjuração. Os pontos temporários são perdidos quando a magia termina.</t>
  </si>
  <si>
    <t xml:space="preserve">Cerimônia</t>
  </si>
  <si>
    <t xml:space="preserve">1º Nível de Evocação (Ritual) 
Conjuradores: clérigo, paladino 
Tempo de Conjuração: 1 hora 
Alcance: Toque 
Componentes: V, S, M (25 PO em pó de prata) 
Duração: Instantânea (veja o texto) 
Você executa uma das várias cerimônias religiosas. Quando você conjurar a magia, escolha uma das seguintes cerimônias, cujo alvo deve estar a até 3 metros de você durante todo a conjuração. Expiação. Você toca uma criatura disposta cujo alinhamento mudou, e você faz um teste de Sabedoria CD (Intuição). Em um sucesso, você restaura o alvo para seu alinhamento original. Abençoar Água. Você toca um frasco de água e faz com que ele se torne água benta. Vinda da Idade. Você toca um humanoide velho o bastante para ser um adulto. Durante as próximas 24 horas, sempre que o alvo fizer um teste de habilidade, ele pode rolar um d4 e adicionar o número rolado para o teste de habilidade. Uma criatura pode se beneficiar desta cerimônia apenas uma vez. 
Dedicação. Você toca um humanoide que se converteu voluntariamente à sua religião ou que deseja ser dedicado ao serviço do seu deus. Durante as próximas 24 horas, sempre que o alvo fizer um teste de resistência, ele pode rolar 1d4 e adicionar o número rolado para o teste. Uma criatura pode se beneficiar desta cerimônia apenas uma vez. Rito Funerário. Você abençoa um cadáver a até 1,5 metros de você. Durante as próximas 24 horas, o alvo não pode tornar-se morto-vivo por qualquer meio exceto através da magia desejo. Investidura. Você toca um humanoide disposto. Escolha uma magia de primeiro nível que você tenha preparado e gaste um espaço de magia e qualquer componente material como se estivesse lançando essa magia.  
A magia não tem efeito. Em vez disso, o alvo pode lançar essa magia uma vez sem ter que gastar um espaço de magia ou usar componentes materiais. Se o alvo não lançar a magia dentro de 1 hora, a magia investida é perdida. Casamento. Você toca humanoides adultos dispostos a serem unidos em casamento. Durante as próximas 24 horas, cada alvo ganha um bônus de +2 na CA e testes de resistência enquanto eles estiverem a até 9 metros um do outro. Uma criatura pode se beneficiar desta cerimônia apenas uma vez.</t>
  </si>
  <si>
    <t xml:space="preserve">Lufada</t>
  </si>
  <si>
    <r>
      <rPr>
        <sz val="12"/>
        <color rgb="FF000000"/>
        <rFont val="Calibri"/>
        <family val="2"/>
        <charset val="1"/>
      </rPr>
      <t xml:space="preserve"> </t>
    </r>
    <r>
      <rPr>
        <i val="true"/>
        <sz val="9"/>
        <color rgb="FF000000"/>
        <rFont val="BookmanOldStyle-Italic"/>
        <family val="1"/>
        <charset val="1"/>
      </rPr>
      <t xml:space="preserve">Truque de Transmutação
</t>
    </r>
    <r>
      <rPr>
        <b val="true"/>
        <sz val="9"/>
        <color rgb="FF000000"/>
        <rFont val="BookmanOldStyle-Bold"/>
        <family val="1"/>
        <charset val="1"/>
      </rPr>
      <t xml:space="preserve">Conjuradores: </t>
    </r>
    <r>
      <rPr>
        <sz val="9"/>
        <color rgb="FF000000"/>
        <rFont val="BookmanOldStyle"/>
        <family val="1"/>
        <charset val="1"/>
      </rPr>
      <t xml:space="preserve">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 metros (6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Você captura o ar e o compele para criar um dos seguintes efeitos em um ponto que você possa ver, dentro do
alcance:
• Uma criatura Média ou menor que você escolher deve
ser bem sucedida num teste de resistência de Força ou
será afastada 1,5 metro de você.
• Você cria uma pequena rajada de ar capaz de mover
um objeto que não esteja sendo segurado nem carregado e que não pese mais de 2,5 quilos. O objeto é
afastado 3 metros de você. Ele não é empurrado com
força suficiente para causar dano.
• Você cria um efeito sensorial inofensivo usando o ar,
como fazer folhas farfalharem, ventos fecharem persianas ou suas roupas balançarem com uma brisa.</t>
    </r>
  </si>
  <si>
    <t xml:space="preserve">Moldar Água</t>
  </si>
  <si>
    <r>
      <rPr>
        <sz val="12"/>
        <color rgb="FF000000"/>
        <rFont val="Calibri"/>
        <family val="2"/>
        <charset val="1"/>
      </rPr>
      <t xml:space="preserve"> </t>
    </r>
    <r>
      <rPr>
        <i val="true"/>
        <sz val="9"/>
        <color rgb="FF000000"/>
        <rFont val="BookmanOldStyle-Italic"/>
        <family val="1"/>
        <charset val="1"/>
      </rPr>
      <t xml:space="preserve">Truque de Transmutação
</t>
    </r>
    <r>
      <rPr>
        <b val="true"/>
        <sz val="9"/>
        <color rgb="FF000000"/>
        <rFont val="BookmanOldStyle-Bold"/>
        <family val="1"/>
        <charset val="1"/>
      </rPr>
      <t xml:space="preserve">Conjuradores: </t>
    </r>
    <r>
      <rPr>
        <sz val="9"/>
        <color rgb="FF000000"/>
        <rFont val="BookmanOldStyle"/>
        <family val="1"/>
        <charset val="1"/>
      </rPr>
      <t xml:space="preserve">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 metros (6 quadrados)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ou 1 hora (veja abaixo)
Você escolhe uma área de água que você possa ver, dentro do alcance, e que caiba num cubo de 1,5 metro. Você
Manipula-a de uma das seguintes maneiras:
• Você move instantaneamente ou, de alguma outra
forma, muda o curso da água como você ordenar, até
1,5 metro em qualquer direção. Esse movimento não
tem força suficiente para causar dano.
• Você faz com que a água forme formas simples e se anime como você ordenar. Essa mudança dura por 1
hora.
• Você muda a cor ou opacidade da água. A água deve
ser modificada da mesma forma por inteiro. Essa mudança dura por 1 hora.
• Você congela a água, considerando que não haja criaturas nela. A água descongela em 1 hora.
Se você conjurar essa magia diversas vezes, você pode
ter até dois dos seus efeitos não-instantâneas ativos ao
mesmo tempo, e você pode dissipar um efeito desses com
uma ação</t>
    </r>
  </si>
  <si>
    <t xml:space="preserve">Moldar Terra</t>
  </si>
  <si>
    <r>
      <rPr>
        <sz val="12"/>
        <color rgb="FF000000"/>
        <rFont val="Calibri"/>
        <family val="2"/>
        <charset val="1"/>
      </rPr>
      <t xml:space="preserve"> </t>
    </r>
    <r>
      <rPr>
        <i val="true"/>
        <sz val="9"/>
        <color rgb="FF000000"/>
        <rFont val="BookmanOldStyle-Italic"/>
        <family val="1"/>
        <charset val="1"/>
      </rPr>
      <t xml:space="preserve">Truque de Transmutação
</t>
    </r>
    <r>
      <rPr>
        <b val="true"/>
        <sz val="9"/>
        <color rgb="FF000000"/>
        <rFont val="BookmanOldStyle-Bold"/>
        <family val="1"/>
        <charset val="1"/>
      </rPr>
      <t xml:space="preserve">Conjuradores: </t>
    </r>
    <r>
      <rPr>
        <sz val="9"/>
        <color rgb="FF000000"/>
        <rFont val="BookmanOldStyle"/>
        <family val="1"/>
        <charset val="1"/>
      </rPr>
      <t xml:space="preserve">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 metros (6 quadrados)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ou 1 hora (veja abaixo)
Você escolhe uma porção de detritos ou pedra que você
possa ver, dentro do alcance, e que caiba num cubo de
1,5 metro. Você manipula-a de uma das seguintes maneiras:
• Se você afetar uma área de terra solta, você pode escava-la instantaneamente, movendo-a pelo solo e depositando-a a 1,5 metro de distância. Esse movimento não
tem força suficiente para causar dano.
• Você faz com que formas, cores ou ambos apareçam na
terra ou pedra, escrevendo palavras, criando imagens
ou moldando padrões. As mudanças duram por 1 hora.
• Se a terra ou pedra que você afetou estiver no solo,
você faz com que ele se torne terreno difícil. Alternativamente, você pode fazer com que solo se torne terreno
normal, caso ele já seja terreno difícil. Essa mudança
dura por 1 hora.
		Se você conjurar essa magia diversas vezes, você pode
ter até dois dos seus efeitos não-instantâneas ativos ao
mesmo tempo, e você pode dissipar um efeito desses com
uma ação.</t>
    </r>
  </si>
  <si>
    <t xml:space="preserve">Selvageria Primal</t>
  </si>
  <si>
    <t xml:space="preserve">Truque de Transmutação 
Conjuradores: druida 
Tempo de Conjuração: 1 ação 
Alcance: Pessoal 
Componentes: V 
Duração: Instantânea 
Seus dentes ou unhas alongam e afiam. Você escolhe qual. Faça um ataque de magia corpo a corpo contra uma criatura a até 1,5 metros de você. Em um acerto, o alvo recebe 1d10 de dano perfurante ou cortante (sua escolha). Depois de fazer o ataque, seus dentes ou unhas voltam ao normal. 112O dano da magia aumenta em 1d10 quando você alcança o 5º nível (2d10), 11º nível (3d10) e 17º nível (4d10).</t>
  </si>
  <si>
    <t xml:space="preserve">Absorver Elementos</t>
  </si>
  <si>
    <t xml:space="preserve">1º Nível de Abjuração 
Conjuradores: druida, mago, ranger 
Tempo de Conjuração: 1 reação, que você faz quando sofre dano de ácido, frio, fogo, elétrico ou trovejante 
Alcance: Pessoal Componentes: V 
Duração: 1 rodada 
A magia reverte parte da energia recebida, minimizando seu efeito em você e armazenando-a no seu próximo ataque corpo-a-corpo. Você tem resistência ao tipo de dano pertinente, incluindo do ataque que desencadeou a magia, até o início do seu próximo turno. Além disso, da primeira vez que você atingir um ataque corpo-a-corpo no seu próximo turno, o alvo sofre 1d6 de dano extra do tipo relacionado e a magia termina. Em Níveis Superiores. Quando você conjura essa magia usando um espaço de magia de 2º nível ou superior, o dano extra é aumentado em 1d6 para cada nível do espaço acima do 1º.</t>
  </si>
  <si>
    <t xml:space="preserve">Astúcia Selvagem</t>
  </si>
  <si>
    <t xml:space="preserve">1º Nível de Transmutação (Ritual) 
Conjuradores: druida, ranger 
Tempo de Conjuração: 1 ação 
Alcance: 36 metros (24 quadrados) 
Componentes: V, S 
Duração: Instantânea 
Você chama os espíritos da natureza para ajudá-lo. Ao conjurar esta magia, escolha um dos seguintes efeitos: • Se houver rastros no chão dentro do alcance, você sabe onde eles estão, e você faz testes de Sabedoria (Sobrevivência) para seguir estes rastros com vantagem por 1 hora ou até que você conjure esta magia novamente. 
• Se houver forragem comestível dentro do alcance, você sabe e onde encontrá-la. 
• Se houver água potável dentro do alcance, você sabe e onde encontrá-la. 
• Se há abrigo adequado para você e seus companheiros dentro do alcance, você sabe e onde encontrar. 
• Envie os espíritos para trazer de volta a madeira para uma fogueira e para montar um acampamento na área usando seus suprimentos. Os espíritos constroem a fogueira em um círculo de pedras, colocam tendas, desenrolam toalhas de cama e colocam rações e água para consumo. 
• Os espíritos instantaneamente desmontam um acampamento, que inclui apagar uma fogueira, desmontar as tendas, embalando sacos, e enterrando qualquer lixo.</t>
  </si>
  <si>
    <t xml:space="preserve">Faca De Gelo</t>
  </si>
  <si>
    <t xml:space="preserve">1º Nível de Conjuração 
Conjuradores: druida, feiticeiro, mago 
Tempo de Conjuração: 1 ação 
Alcance: 18 metros (12 quadrados) 
Componentes: V, M (uma gota de água ou pedaço de gelo) 
Duração: Instantânea 
Você cria um fragmento de gelo e arremessa-o em uma criatura dentro do alcance. Faça um ataque à distância com magia contra o alvo. Se atingir, o alvo sofre 1d10 de dano perfurante. Atingindo ou errando, o fragmento explode. O alvo e cada criatura a até 1,5 metro do ponto onde o gelo explodiu deve ser bem sucedido num teste de resistência de Destreza ou sofrerá 2d6 de dano de frio. Em Níveis Superiores. Quando você conjura essa magia usando um espaço de magia de 2º nível ou superior, o dano de frio aumenta em 1d6 para cada nível do espaço acima do 1º.</t>
  </si>
  <si>
    <t xml:space="preserve">Laço</t>
  </si>
  <si>
    <t xml:space="preserve">1º Nível de Abjuração 
Conjuradores: druida, ranger, mago 
Tempo de Conjuração: 1 minuto 
Alcance: Toque 
Componentes: V, S, M (9 metros de cabo ou corda, que é consumido pela magia) 
Duração: Até dissipar ou acionar 
Enquanto você conjura esta magia, você usa o cabo ou corda para criar um círculo com um raio de 1,5 metros em uma superfície plana ao seu alcance. Quando você terminar a conjuração, o cabo ou corda desaparece para se tornar uma armadilha mágica. A armadilha é quase invisível e requer um teste bem- -sucedido de Inteligência (Investigação) contra o seu CD de magia para ser encontrada. A armadilha desencadeia quando uma criatura pequena ou maior se move para a área protegida pela magia. A criatura desencadeadora deve ser bem-sucedida em um teste de resistência de Destreza ou cai propensa e é içada para o ar até que ela fique de cabeça para baixo 30 centí- metros acima da superfície protegida, onde está contida. A criatura contida pode fazer um teste de resistência de destreza com desvantagem no final de cada um de seus turnos para terminar o efeito no caso de um sucesso. Alternativamente, outra criatura que pode alcançar a criatura contida pode usar uma ação para fazer um teste de Inteligência (Arcanismo) contra a sua CD da magia. Em um sucesso, o efeito contido também termina.</t>
  </si>
  <si>
    <t xml:space="preserve">Vínculo Com A Besta</t>
  </si>
  <si>
    <r>
      <rPr>
        <sz val="12"/>
        <color rgb="FF000000"/>
        <rFont val="Calibri"/>
        <family val="2"/>
        <charset val="1"/>
      </rPr>
      <t xml:space="preserve"> </t>
    </r>
    <r>
      <rPr>
        <i val="true"/>
        <sz val="9"/>
        <color rgb="FF000000"/>
        <rFont val="BookmanOldStyle-Italic"/>
        <family val="1"/>
        <charset val="1"/>
      </rPr>
      <t xml:space="preserve">1º Nível de Adivinhação
</t>
    </r>
    <r>
      <rPr>
        <b val="true"/>
        <sz val="9"/>
        <color rgb="FF000000"/>
        <rFont val="BookmanOldStyle-Bold"/>
        <family val="1"/>
        <charset val="1"/>
      </rPr>
      <t xml:space="preserve">Conjuradores: </t>
    </r>
    <r>
      <rPr>
        <sz val="9"/>
        <color rgb="FF000000"/>
        <rFont val="BookmanOldStyle"/>
        <family val="1"/>
        <charset val="1"/>
      </rPr>
      <t xml:space="preserve">druida, ranger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Toque
</t>
    </r>
    <r>
      <rPr>
        <b val="true"/>
        <sz val="9"/>
        <color rgb="FF000000"/>
        <rFont val="BookmanOldStyle-Bold"/>
        <family val="1"/>
        <charset val="1"/>
      </rPr>
      <t xml:space="preserve">Componentes: </t>
    </r>
    <r>
      <rPr>
        <sz val="9"/>
        <color rgb="FF000000"/>
        <rFont val="BookmanOldStyle"/>
        <family val="1"/>
        <charset val="1"/>
      </rPr>
      <t xml:space="preserve">V, S, M (um tufo de pelos envolto por um
pano)
</t>
    </r>
    <r>
      <rPr>
        <b val="true"/>
        <sz val="9"/>
        <color rgb="FF000000"/>
        <rFont val="BookmanOldStyle-Bold"/>
        <family val="1"/>
        <charset val="1"/>
      </rPr>
      <t xml:space="preserve">Duração: </t>
    </r>
    <r>
      <rPr>
        <sz val="9"/>
        <color rgb="FF000000"/>
        <rFont val="BookmanOldStyle"/>
        <family val="1"/>
        <charset val="1"/>
      </rPr>
      <t xml:space="preserve">Concentração, até 10 minutos
Você estabelece um elo telepático com uma besta que
você tocar que seja amigável a você ou que esteja enfeiti-
çada por você. A magia falha se o valor de Inteligência da
besta for 4 ou maior. Até a magia acabar, o elo permanece ativo contato que você e a besta tenham linha de visão
um do outro. Através do elo, a besta pode compreender
suas mensagens telepáticas para ela e pode comunicar
telepaticamente emoções e conceitos simples de volta
para você. Enquanto o elo estiver ativo, a besta ganha
vantagem nas jogadas de ataque contra qualquer criatura a até 1,5 metro de você que você possa ver.</t>
    </r>
  </si>
  <si>
    <t xml:space="preserve">Diabo Da Poeira</t>
  </si>
  <si>
    <r>
      <rPr>
        <sz val="12"/>
        <color rgb="FF000000"/>
        <rFont val="Calibri"/>
        <family val="2"/>
        <charset val="1"/>
      </rPr>
      <t xml:space="preserve"> </t>
    </r>
    <r>
      <rPr>
        <i val="true"/>
        <sz val="9"/>
        <color rgb="FF000000"/>
        <rFont val="BookmanOldStyle-Italic"/>
        <family val="1"/>
        <charset val="1"/>
      </rPr>
      <t xml:space="preserve">2º Nível de Conjuração
</t>
    </r>
    <r>
      <rPr>
        <b val="true"/>
        <sz val="9"/>
        <color rgb="FF000000"/>
        <rFont val="BookmanOldStyle-Bold"/>
        <family val="1"/>
        <charset val="1"/>
      </rPr>
      <t xml:space="preserve">Conjuradores: </t>
    </r>
    <r>
      <rPr>
        <sz val="9"/>
        <color rgb="FF000000"/>
        <rFont val="BookmanOldStyle"/>
        <family val="1"/>
        <charset val="1"/>
      </rPr>
      <t xml:space="preserve">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S, M (um punhado de pó)
</t>
    </r>
    <r>
      <rPr>
        <b val="true"/>
        <sz val="9"/>
        <color rgb="FF000000"/>
        <rFont val="BookmanOldStyle-Bold"/>
        <family val="1"/>
        <charset val="1"/>
      </rPr>
      <t xml:space="preserve">Duração: </t>
    </r>
    <r>
      <rPr>
        <sz val="9"/>
        <color rgb="FF000000"/>
        <rFont val="BookmanOldStyle"/>
        <family val="1"/>
        <charset val="1"/>
      </rPr>
      <t xml:space="preserve">Concentração, até 1 minuto
Escolha um cubo de ar de 1,5 metro desocupado que
você possa ver, dentro do alcance. Uma força elemental
que se parece com um diabo da poeira aparece no cubo e
permanece pela duração da magia.
Qualquer criatura que terminar seu turno a até 1,5
metro do diabo da poeira deve realizar um teste de resistência de Força. Se falhar na resistência, a criatura sofre
1d8 de dano de concussão e é empurrada 3 metros de
distância. Se obtiver sucesso, a criaturas sofre metade do
dano e não é empurrada.
Com uma ação bônus, você pode mover o diabo da poeira até 9 metros em qualquer direção. Se o diabo da poeira se mover sobre areia, poeira, terra solta ou cascalho,
ele suga o material e forma uma nuvem de 3 metros de
raio de detritos envolta de si que dura até o início do seu
próximo turno. A nuvem na área é de escuridão densa.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3º </t>
    </r>
    <r>
      <rPr>
        <sz val="9"/>
        <color rgb="FF000000"/>
        <rFont val="BookmanOldStyle"/>
        <family val="1"/>
        <charset val="1"/>
      </rPr>
      <t xml:space="preserve">nível ou superior,
o dano aumenta em 1d8 para cada nível do espaço acima
do </t>
    </r>
    <r>
      <rPr>
        <i val="true"/>
        <sz val="9"/>
        <color rgb="FF000000"/>
        <rFont val="BookmanOldStyle-Italic"/>
        <family val="1"/>
        <charset val="1"/>
      </rPr>
      <t xml:space="preserve">2º</t>
    </r>
    <r>
      <rPr>
        <sz val="9"/>
        <color rgb="FF000000"/>
        <rFont val="BookmanOldStyle"/>
        <family val="1"/>
        <charset val="1"/>
      </rPr>
      <t xml:space="preserve">.</t>
    </r>
  </si>
  <si>
    <t xml:space="preserve">Erupção De Terra</t>
  </si>
  <si>
    <t xml:space="preserve">3º Nível de Transmutação 
Conjuradores: druida, feiticeiro, mago 
Tempo de Conjuração: 1 ação 
Alcance: 36 metros (24 quadrados) 
Componentes: V, S, M (um pedaço de obsidiana) 
Duração: Instantânea 
Escolha um ponto que você possa ver no solo, dentro do alcance. Uma fonte de terra e pedras se agita e emerge num cubo de 6 metros centrado no ponto. Cada criatura na área deve realizar um teste de resistência de Destreza. Uma criatura sofre 3d12 de dano de concussão se falhar na resistência, ou metade desse dano se obtiver sucesso. Adicionalmente, o solo na área se torna terreno difícil até ser limpo. Cada porção de 1,5 metro quadrado da área requer pelo menos 1 minuto para ser limpa manualmente. Em Níveis Superiores. Quando você conjura essa magia usando um espaço de magia de 4º nível ou superior, o dano aumenta em 1d12 para cada nível do espaço acima do 3º.</t>
  </si>
  <si>
    <t xml:space="preserve">Flechas Flamejantes</t>
  </si>
  <si>
    <t xml:space="preserve">3º Nível de Transmutação 
Conjuradores: druida, feiticeiro, mago, ranger 
Tempo de Conjuração: 1 ação 
Alcance: Toque 
Componentes: V, S 
Duração: Concentração, até 1 hora 
Você toca uma aljava contendo flechas ou virotes. Quando um alvo é atingido por um ataque à distância com arma usando uma munição sacada dessa aljava, ele sofre 1d6 de dano de fogo extra. A mágica da magia termina na munição quando ela atinge ou erra, e a magia termina quando doze munições forem sacadas da aljava. Em Níveis Superiores. Quando você conjura essa magia usando um espaço de magia de 4º nível ou superior, a quantidade de munições que você pode afetar com essa magia aumenta em dois cada nível do espaço acima do 3º.</t>
  </si>
  <si>
    <t xml:space="preserve">Maremoto</t>
  </si>
  <si>
    <t xml:space="preserve">3º Nível de Conjuração 
Conjuradores: druida, mago 
Tempo de Conjuração: 1 ação 
Alcance: 36 metros (24 quadrados) 
Componentes: V, S, M (uma gota de água) 
Duração: Instantânea 
Você conjura uma onda de água que se choca contra uma área dentro do alcance. A área pode ter até 9 metros de comprimento, 3 metros de largura e 3 metros de altura. Cada criatura na área deve realizar um teste de resistência de Destreza. Se fracassar, uma criatura sofre 4d8 de dano de concussão e estará caída no chão. Se obtiver sucesso, uma criatura sofre metade desse dano e não será derrubada. A água então se espalha pelo solo em todas as direções. Extinguindo chamas desprotegidas em sua área e a até 9 metros dela.</t>
  </si>
  <si>
    <t xml:space="preserve">Muralha De Água</t>
  </si>
  <si>
    <t xml:space="preserve">3º Nível de Evocação 
Conjuradores: druida feiticeiro mago 
Tempo de Conjuração: 1 ação 
Alcance: 18 metros (12 quadrados) 
Componentes: V, S, M (uma gota de água) 
Duração: Concentração, até 10 minutos 
Você conjura uma muralha de água no solo, num ponto que você possa ver, dentro do alcance. Você pode fazer a muralha com até 9 metros de largura, 3 metros de altura e 30 centímetros e espessura, ou você pode fazer uma muralha em forma de anel de 6 metros de diâmetro, 6 metros de altura e 30 centímetros de espessura. A muralha desaparece quando a magia termina. O espaço da muralha é de terreno difícil. Qualquer ataque à distância com arma que entrar no espaço da muralha tem desvantagem na jogada de ataque, e dano de fogo é reduzido à metade se o efeito de fogo passar através da muralha para alcançar seu alvo. Magias que causem dano de frio que passem através da muralha fazem com que a área da muralha por onde passaram se congelar (pelo menos, uma seção de 1,5 metro é congelada). Cada 1,5 metro quadrado de seção congelada tem CA 5 e 15 pontos de vida. Reduzir uma seção congelada a 0 pontos de vida, a destrói. Quando uma seção é destruída, a muralha de água não a preenche.</t>
  </si>
  <si>
    <t xml:space="preserve">Esfera Aquosa</t>
  </si>
  <si>
    <t xml:space="preserve">4º Nível de Conjuração 
Conjuradores: druida, feiticeiro, mago 
Tempo de Conjuração: 1 ação 
Alcance: 27 metros (18 quadrados) 
Componentes: V, S, M (uma gotícula de água) 
Duração: Concentração, até 1 minuto 
Você conjura uma esfera de água com 3 metros de raio num ponto que você possa ver, dentro do alcance. A esfera pode flutuar no ar, mas a não mais de 3 metros do chão. A esfera permanece pela duração da magia. Qualquer criatura no espaço da esfera deve realizar um teste de resistência de Força. Se obtiver sucesso, uma criatura é ejetada do espaço para o espaço desocupado mais próximo fora da esfera. Uma criatura Enorme ou maior obtém sucesso automaticamente na resistência. Se fracassar na resistência, uma criatura fica impedida pela esfera e é engolfada pela água. No final de cada turno dela, um alvo impedido pode repetir o teste de resistência. A esfera pode impedir no máximo quatro criaturas Médias ou menores ou uma criatura Grande. Se a esfera impedir uma criatura além dessa quantidade, uma criatura aleatória que já estava impedida por ela sai da esfera e fica caída num espaço a até 1,5 metro dela. Com uma ação, você pode mover a esfera até 9 metros em linha reta. Se ela atravessar um fosso, penhasco ou outra queda, ela desce em segurança por ela até estar flutuando a até 3 metros do chão. Qualquer criatura impedida pela esfera se move com ela. Você pode arremessar a esfera nas criaturas, forçando-as a realizar o teste de resistência, mas não mais de uma vez por turno. Quando a magia acaba, a esfera cai no chão e extingue todas as chamas normais a até 9 metros dela. Qualquer criatura impedida pela esfera ficará caída no espaço onde ela caiu.</t>
  </si>
  <si>
    <t xml:space="preserve">Controlar Os Ventos</t>
  </si>
  <si>
    <r>
      <rPr>
        <sz val="12"/>
        <color rgb="FF000000"/>
        <rFont val="Calibri"/>
        <family val="2"/>
        <charset val="1"/>
      </rPr>
      <t xml:space="preserve"> </t>
    </r>
    <r>
      <rPr>
        <i val="true"/>
        <sz val="9"/>
        <color rgb="FF000000"/>
        <rFont val="BookmanOldStyle-Italic"/>
        <family val="1"/>
        <charset val="1"/>
      </rPr>
      <t xml:space="preserve">5º Nível de Transmutação
</t>
    </r>
    <r>
      <rPr>
        <b val="true"/>
        <sz val="9"/>
        <color rgb="FF000000"/>
        <rFont val="BookmanOldStyle-Bold"/>
        <family val="1"/>
        <charset val="1"/>
      </rPr>
      <t xml:space="preserve">Conjuradores: </t>
    </r>
    <r>
      <rPr>
        <sz val="9"/>
        <color rgb="FF000000"/>
        <rFont val="BookmanOldStyle"/>
        <family val="1"/>
        <charset val="1"/>
      </rPr>
      <t xml:space="preserve">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90 metros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 hora
Você toma controle do ar num cubo de 30 metros que
você possa ver, dentro do alcance. Escolha um dos efeitos a seguir quando você conjurar essa magia. O efeito
permanece pela duração da magia, a não ser que você
use sua ação num turno subsequente para mudar para
um efeito diferente. Você também pode usar sua ação
para temporariamente parar o efeito ou para reiniciar um
que você tenha parado.
</t>
    </r>
    <r>
      <rPr>
        <b val="true"/>
        <i val="true"/>
        <sz val="9"/>
        <color rgb="FF000000"/>
        <rFont val="BookmanOldStyle-BoldItalic"/>
        <family val="1"/>
        <charset val="1"/>
      </rPr>
      <t xml:space="preserve">Lufadas. </t>
    </r>
    <r>
      <rPr>
        <sz val="9"/>
        <color rgb="FF000000"/>
        <rFont val="BookmanOldStyle"/>
        <family val="1"/>
        <charset val="1"/>
      </rPr>
      <t xml:space="preserve">Um vento sopra dentro do cubo, continuamente soprando em uma direção horizontal que você
escolher. Você escolhe a intensidade do vento: calmo,
moderado ou forte. Se o vento for moderado ou forte,
ataques à distância com arma que passarem através
ou que forem feitos contra um alvo dentro do cubo tem
desvantagem nas jogadas de ataque. Se o vento for forte,
qualquer criatura se movendo contra o vento deve gastar
1,5 metro extra para cada 1,5 metro movido.
</t>
    </r>
    <r>
      <rPr>
        <b val="true"/>
        <i val="true"/>
        <sz val="9"/>
        <color rgb="FF000000"/>
        <rFont val="BookmanOldStyle-BoldItalic"/>
        <family val="1"/>
        <charset val="1"/>
      </rPr>
      <t xml:space="preserve">Ventos Ascendentes. </t>
    </r>
    <r>
      <rPr>
        <sz val="9"/>
        <color rgb="FF000000"/>
        <rFont val="BookmanOldStyle"/>
        <family val="1"/>
        <charset val="1"/>
      </rPr>
      <t xml:space="preserve">Você cria uma ventania ascendente constante dentro do cubo, erguendo-se da borda
inferior do cubo. Criaturas que terminarem uma queda
dentro do cubo sofrem apenas metade do dano de queda.
Quando uma criatura no cubo realizar um salto vertical,
ela pode saltar até 3 metros mais alto que o normal.
</t>
    </r>
    <r>
      <rPr>
        <b val="true"/>
        <i val="true"/>
        <sz val="9"/>
        <color rgb="FF000000"/>
        <rFont val="BookmanOldStyle-BoldItalic"/>
        <family val="1"/>
        <charset val="1"/>
      </rPr>
      <t xml:space="preserve">Ventos Descendentes. </t>
    </r>
    <r>
      <rPr>
        <sz val="9"/>
        <color rgb="FF000000"/>
        <rFont val="BookmanOldStyle"/>
        <family val="1"/>
        <charset val="1"/>
      </rPr>
      <t xml:space="preserve">Você faz com que constantes
rajadas de ventos fortes soprem do topo do cubo. Ataques à distância com arma que passarem pelo cubo ou
que forem feitos contra alvos dentro dele tem desvantagem em suas jogadas de ataque. Uma criatura deve
realizar um teste de resistência de Força se voar no cubo
pela primeira vez em um turno ou se começar seu turno
voando nele. Se falhar na resistência, a criatura ficará
caída no chão.</t>
    </r>
  </si>
  <si>
    <t xml:space="preserve">Redemoinho</t>
  </si>
  <si>
    <r>
      <rPr>
        <sz val="12"/>
        <color rgb="FF000000"/>
        <rFont val="Calibri"/>
        <family val="2"/>
        <charset val="1"/>
      </rPr>
      <t xml:space="preserve"> </t>
    </r>
    <r>
      <rPr>
        <i val="true"/>
        <sz val="9"/>
        <color rgb="FF000000"/>
        <rFont val="BookmanOldStyle-Italic"/>
        <family val="1"/>
        <charset val="1"/>
      </rPr>
      <t xml:space="preserve">5º Nível de Evocação
</t>
    </r>
    <r>
      <rPr>
        <b val="true"/>
        <sz val="9"/>
        <color rgb="FF000000"/>
        <rFont val="BookmanOldStyle-Bold"/>
        <family val="1"/>
        <charset val="1"/>
      </rPr>
      <t xml:space="preserve">Conjuradores: </t>
    </r>
    <r>
      <rPr>
        <sz val="9"/>
        <color rgb="FF000000"/>
        <rFont val="BookmanOldStyle"/>
        <family val="1"/>
        <charset val="1"/>
      </rPr>
      <t xml:space="preserve">druida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36 metros (24 quadrados)
</t>
    </r>
    <r>
      <rPr>
        <b val="true"/>
        <sz val="9"/>
        <color rgb="FF000000"/>
        <rFont val="BookmanOldStyle-Bold"/>
        <family val="1"/>
        <charset val="1"/>
      </rPr>
      <t xml:space="preserve">Componentes: </t>
    </r>
    <r>
      <rPr>
        <sz val="9"/>
        <color rgb="FF000000"/>
        <rFont val="BookmanOldStyle"/>
        <family val="1"/>
        <charset val="1"/>
      </rPr>
      <t xml:space="preserve">V, S, M (papel ou folhas no formato de
um funil)
</t>
    </r>
    <r>
      <rPr>
        <b val="true"/>
        <sz val="9"/>
        <color rgb="FF000000"/>
        <rFont val="BookmanOldStyle-Bold"/>
        <family val="1"/>
        <charset val="1"/>
      </rPr>
      <t xml:space="preserve">Duração: </t>
    </r>
    <r>
      <rPr>
        <sz val="9"/>
        <color rgb="FF000000"/>
        <rFont val="BookmanOldStyle"/>
        <family val="1"/>
        <charset val="1"/>
      </rPr>
      <t xml:space="preserve">Concentração, até 1 minuto
Uma massa de água de 1,5 metro de profundidade aparece e rodopia em um raio de 9 metros centrado num
ponto que você possa ver, dentro do alcance. O ponto
deve estar no solo ou em um corpo de água. Até a magia
acabar, a área é de terreno difícil e qualquer criatura
que começar seu turno nela deve ser bem sucedida num
teste de resistência de Força ou sofrerá 6d6 de dano de
concussão e será puxada 3 metros na direção do centro</t>
    </r>
  </si>
  <si>
    <t xml:space="preserve">Transmutar Pedra</t>
  </si>
  <si>
    <r>
      <rPr>
        <sz val="12"/>
        <color rgb="FF000000"/>
        <rFont val="Calibri"/>
        <family val="2"/>
        <charset val="1"/>
      </rPr>
      <t xml:space="preserve"> </t>
    </r>
    <r>
      <rPr>
        <i val="true"/>
        <sz val="9"/>
        <color rgb="FF000000"/>
        <rFont val="BookmanOldStyle-Italic"/>
        <family val="1"/>
        <charset val="1"/>
      </rPr>
      <t xml:space="preserve">5º Nível de Transmutação
</t>
    </r>
    <r>
      <rPr>
        <b val="true"/>
        <sz val="9"/>
        <color rgb="FF000000"/>
        <rFont val="BookmanOldStyle-Bold"/>
        <family val="1"/>
        <charset val="1"/>
      </rPr>
      <t xml:space="preserve">Conjuradores: </t>
    </r>
    <r>
      <rPr>
        <sz val="9"/>
        <color rgb="FF000000"/>
        <rFont val="BookmanOldStyle"/>
        <family val="1"/>
        <charset val="1"/>
      </rPr>
      <t xml:space="preserve">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36 metros (24 quadrados)
</t>
    </r>
    <r>
      <rPr>
        <b val="true"/>
        <sz val="9"/>
        <color rgb="FF000000"/>
        <rFont val="BookmanOldStyle-Bold"/>
        <family val="1"/>
        <charset val="1"/>
      </rPr>
      <t xml:space="preserve">Componentes: </t>
    </r>
    <r>
      <rPr>
        <sz val="9"/>
        <color rgb="FF000000"/>
        <rFont val="BookmanOldStyle"/>
        <family val="1"/>
        <charset val="1"/>
      </rPr>
      <t xml:space="preserve">V, S, M (barro e água)
</t>
    </r>
    <r>
      <rPr>
        <b val="true"/>
        <sz val="9"/>
        <color rgb="FF000000"/>
        <rFont val="BookmanOldStyle-Bold"/>
        <family val="1"/>
        <charset val="1"/>
      </rPr>
      <t xml:space="preserve">Duração: </t>
    </r>
    <r>
      <rPr>
        <sz val="9"/>
        <color rgb="FF000000"/>
        <rFont val="BookmanOldStyle"/>
        <family val="1"/>
        <charset val="1"/>
      </rPr>
      <t xml:space="preserve">Instantânea
Você escolhe uma área de pedra ou lama que você possa
ver, que caiba num cubo de 12 metros e que esteja dentro do alcance, e escolhe um dos efeitos a seguir.
</t>
    </r>
    <r>
      <rPr>
        <b val="true"/>
        <i val="true"/>
        <sz val="9"/>
        <color rgb="FF000000"/>
        <rFont val="BookmanOldStyle-BoldItalic"/>
        <family val="1"/>
        <charset val="1"/>
      </rPr>
      <t xml:space="preserve">Transmutar Pedra em Lama. </t>
    </r>
    <r>
      <rPr>
        <sz val="9"/>
        <color rgb="FF000000"/>
        <rFont val="BookmanOldStyle"/>
        <family val="1"/>
        <charset val="1"/>
      </rPr>
      <t xml:space="preserve">Pedra não-mágica de
qualquer tipo na área torna-se um volume equivalente de
lama fluida e espessa.
Se você conjurar a magia numa área de solo, ele se
torna lamacento o suficiente para que criaturas afundem
nele. Cada 1,5 metro que a criatura se mova através da
lama custa 6 metros de movimento e qualquer criatura
no solo quando você conjura a magia deve realizar um
teste de resistência de Força. Uma criatura também deve
realizar essa resistência da primeira vez que entrar na
área em um turno, ou terminar seu turno nela. Se falhar
na resistência, uma criatura afunda na lama e fica impedida, apesar de poder usar uma ação para terminar a
condição de impedido em si mesmo ao se livrar da lama.
Se você conjurar a magia no teto, a lama cai. Qualquer
criatura sob a lama quando ela cai deve realizar um teste
de resistência de Destreza. Uma criatura sofre 4d8 de
dano de concussão se falhar na resistência, ou metade
desse dano se for bem sucedida.
</t>
    </r>
    <r>
      <rPr>
        <b val="true"/>
        <i val="true"/>
        <sz val="9"/>
        <color rgb="FF000000"/>
        <rFont val="BookmanOldStyle-BoldItalic"/>
        <family val="1"/>
        <charset val="1"/>
      </rPr>
      <t xml:space="preserve">Transmutar Lama em Pedra. </t>
    </r>
    <r>
      <rPr>
        <sz val="9"/>
        <color rgb="FF000000"/>
        <rFont val="BookmanOldStyle"/>
        <family val="1"/>
        <charset val="1"/>
      </rPr>
      <t xml:space="preserve">Lama não-mágica ou
areia movediça numa área de não mais de 3 metros de
profundidade transforma-se em pedra lisa. Qualquer
criatura na lama quando ela é transformada deve realizar
um teste de resistência de Destreza. Se falhar na resistência, uma criatura fica impedida pela pedra. A criatura
impedida pode usar sua ação para tentar se libertar ao
ser bem sucedida num teste de Força (CD 20) ou causar 25 de dano a pedra a sua volta. Com um sucesso na
resistência, uma criatura é jogada em segurança para a
superfície em um espaço desocupado</t>
    </r>
  </si>
  <si>
    <t xml:space="preserve">Ossos Da Terra</t>
  </si>
  <si>
    <r>
      <rPr>
        <sz val="12"/>
        <color rgb="FF000000"/>
        <rFont val="Calibri"/>
        <family val="2"/>
        <charset val="1"/>
      </rPr>
      <t xml:space="preserve"> </t>
    </r>
    <r>
      <rPr>
        <i val="true"/>
        <sz val="9"/>
        <color rgb="FF000000"/>
        <rFont val="BookmanOldStyle-Italic"/>
        <family val="1"/>
        <charset val="1"/>
      </rPr>
      <t xml:space="preserve">6º Nível de Transmutação
</t>
    </r>
    <r>
      <rPr>
        <b val="true"/>
        <sz val="9"/>
        <color rgb="FF000000"/>
        <rFont val="BookmanOldStyle-Bold"/>
        <family val="1"/>
        <charset val="1"/>
      </rPr>
      <t xml:space="preserve">Conjuradores: </t>
    </r>
    <r>
      <rPr>
        <sz val="9"/>
        <color rgb="FF000000"/>
        <rFont val="BookmanOldStyle"/>
        <family val="1"/>
        <charset val="1"/>
      </rPr>
      <t xml:space="preserve">druida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36 metros (24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Você faz com que até seis pilares de pedra emerjam de
locais no solo que você possa ver, dentro do alcance.
Cada pilar é um cilindro de 1,5 metro de diâmetro e até
9 metros de altura. O solo onde o pilar aparece deve ser
largo o suficiente para esse diâmetro, e você pode escolher o solo abaixo de uma criatura, caso essa criatura
seja Média ou menor. Cada pilar tem CA 5 e 30 pontos
de vida. Quando reduzido a 0 pontos de vida, um pilar
desmorona em escombros, que criam uma área de terreno difícil com 3 metros de raio. Os escombros duram até
serem removidos.
Se um pilar for criado sob uma criatura, a criatura deve ser bem sucedida num teste de resistência de
Destreza ou será erguida pelo pilar. Uma criatura pode
escolher falhar na resistência.
Se um pilar for impedido de alcançar sua altura
máxima por causa de um teto ou outro obstáculo, uma
criatura no pilar sofre 6d6 de dano de concussão e fica
impedida, espremida entre o pilar e o obstáculo. A criatura impedida pode usar uma ação para fazer um teste
de Força ou Destreza (à escolha da criatura) contra a CD
de resistência da magia. Com um sucesso, a criatura não
estará mais impedida e deve ou se mover para fora do
pilar ou cair dele.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7º </t>
    </r>
    <r>
      <rPr>
        <sz val="9"/>
        <color rgb="FF000000"/>
        <rFont val="BookmanOldStyle"/>
        <family val="1"/>
        <charset val="1"/>
      </rPr>
      <t xml:space="preserve">nível ou superior,
você pode criar dois pilares adicionais para cada nível do
espaço acima do </t>
    </r>
    <r>
      <rPr>
        <i val="true"/>
        <sz val="9"/>
        <color rgb="FF000000"/>
        <rFont val="BookmanOldStyle-Italic"/>
        <family val="1"/>
        <charset val="1"/>
      </rPr>
      <t xml:space="preserve">6º</t>
    </r>
    <r>
      <rPr>
        <sz val="9"/>
        <color rgb="FF000000"/>
        <rFont val="BookmanOldStyle"/>
        <family val="1"/>
        <charset val="1"/>
      </rPr>
      <t xml:space="preserve">.</t>
    </r>
  </si>
  <si>
    <t xml:space="preserve">Proteção Primordial</t>
  </si>
  <si>
    <r>
      <rPr>
        <sz val="12"/>
        <color rgb="FF000000"/>
        <rFont val="Calibri"/>
        <family val="2"/>
        <charset val="1"/>
      </rPr>
      <t xml:space="preserve"> </t>
    </r>
    <r>
      <rPr>
        <i val="true"/>
        <sz val="9"/>
        <color rgb="FF000000"/>
        <rFont val="BookmanOldStyle-Italic"/>
        <family val="1"/>
        <charset val="1"/>
      </rPr>
      <t xml:space="preserve">6º Nível de Abjuração
</t>
    </r>
    <r>
      <rPr>
        <b val="true"/>
        <sz val="9"/>
        <color rgb="FF000000"/>
        <rFont val="BookmanOldStyle-Bold"/>
        <family val="1"/>
        <charset val="1"/>
      </rPr>
      <t xml:space="preserve">Conjuradores: </t>
    </r>
    <r>
      <rPr>
        <sz val="9"/>
        <color rgb="FF000000"/>
        <rFont val="BookmanOldStyle"/>
        <family val="1"/>
        <charset val="1"/>
      </rPr>
      <t xml:space="preserve">druida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Pessoal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 minuto
Você tem resistência a dano de ácido, frio, fogo, elétrico e
trovejante pela duração da magia.
Quando você sofre dano de um desses tipos, você pode
usar sua reação para ganhar imunidade a esse tipo de
dano, inclusive contra o ataque que o desencadeou. Se
você o fizer, a resistência termina e você tem imunidade
até o final do seu próximo turno, quando a magia terminará.</t>
    </r>
  </si>
  <si>
    <t xml:space="preserve">Vendaval</t>
  </si>
  <si>
    <r>
      <rPr>
        <sz val="12"/>
        <color rgb="FF000000"/>
        <rFont val="Calibri"/>
        <family val="2"/>
        <charset val="1"/>
      </rPr>
      <t xml:space="preserve"> </t>
    </r>
    <r>
      <rPr>
        <i val="true"/>
        <sz val="9"/>
        <color rgb="FF000000"/>
        <rFont val="BookmanOldStyle-Italic"/>
        <family val="1"/>
        <charset val="1"/>
      </rPr>
      <t xml:space="preserve">7º Nível de Evocação
</t>
    </r>
    <r>
      <rPr>
        <b val="true"/>
        <sz val="9"/>
        <color rgb="FF000000"/>
        <rFont val="BookmanOldStyle-Bold"/>
        <family val="1"/>
        <charset val="1"/>
      </rPr>
      <t xml:space="preserve">Conjuradores: </t>
    </r>
    <r>
      <rPr>
        <sz val="9"/>
        <color rgb="FF000000"/>
        <rFont val="BookmanOldStyle"/>
        <family val="1"/>
        <charset val="1"/>
      </rPr>
      <t xml:space="preserve">druida,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90 metros
</t>
    </r>
    <r>
      <rPr>
        <b val="true"/>
        <sz val="9"/>
        <color rgb="FF000000"/>
        <rFont val="BookmanOldStyle-Bold"/>
        <family val="1"/>
        <charset val="1"/>
      </rPr>
      <t xml:space="preserve">Componentes: </t>
    </r>
    <r>
      <rPr>
        <sz val="9"/>
        <color rgb="FF000000"/>
        <rFont val="BookmanOldStyle"/>
        <family val="1"/>
        <charset val="1"/>
      </rPr>
      <t xml:space="preserve">V, M (um chumaço de palha)
</t>
    </r>
    <r>
      <rPr>
        <b val="true"/>
        <sz val="9"/>
        <color rgb="FF000000"/>
        <rFont val="BookmanOldStyle-Bold"/>
        <family val="1"/>
        <charset val="1"/>
      </rPr>
      <t xml:space="preserve">Duração: </t>
    </r>
    <r>
      <rPr>
        <sz val="9"/>
        <color rgb="FF000000"/>
        <rFont val="BookmanOldStyle"/>
        <family val="1"/>
        <charset val="1"/>
      </rPr>
      <t xml:space="preserve">Concentração, até 1 minuto
Um vendaval rodopia até um ponto no solo que você especificar. O vendaval é um cilindro de 3 metros de raio, 9
metros de altura, centrado no ponto. Até a magia acabar,
você pode usar sua ação para mover o vendaval até 9
metros em qualquer direção pelo solo. O vendaval suga
quaisquer objetos Médios ou menores que não estejam
presos a nada e que não estejam sendo vestido ou carregados por ninguém.
Uma criatura deve realizar um teste de resistência
de Destreza na primeira vez num turno que ela entrar
no vendaval ou que o vendaval entrar no espaço dela,
incluindo quando o vendaval apareceu primeiro. Uma
criatura sofre 10d6 de dano de concussão se falhar na
resistência, ou metade desse dano se obtiver sucesso.
Além disso, uma criatura Grande ou menor que falhar
na resistência deve ser bem sucedida num teste de resistência de Força ou ficará impedida pelo vendaval até
a magia acabar. Quando uma criatura começa seu turno
impedida pelo vendaval, ela é puxada 1,5 metro para o
alvo dentro dele, a não ser que a criatura esteja no topo.
Uma criatura impedida se move com o vendaval e cai
quando a magia acaba, a não ser que a criatura tenha
algum meio de ficar no ar.
Uma criatura impedida pode usar uma ação para
realizar um teste de Força ou Destreza contra a CD de
resistência da magia. Se for bem sucedida, a criatura
não estará mais impedida pelo vendaval e é arremessada
a 3d6 x 3 metros de distância em uma direção aleatória.</t>
    </r>
  </si>
  <si>
    <t xml:space="preserve">Controlar Chamas</t>
  </si>
  <si>
    <r>
      <rPr>
        <sz val="12"/>
        <color rgb="FF000000"/>
        <rFont val="Calibri"/>
        <family val="2"/>
        <charset val="1"/>
      </rPr>
      <t xml:space="preserve"> </t>
    </r>
    <r>
      <rPr>
        <i val="true"/>
        <sz val="9"/>
        <color rgb="FF000000"/>
        <rFont val="BookmanOldStyle-Italic"/>
        <family val="1"/>
        <charset val="1"/>
      </rPr>
      <t xml:space="preserve">Truque de Transmutação
</t>
    </r>
    <r>
      <rPr>
        <b val="true"/>
        <sz val="9"/>
        <color rgb="FF000000"/>
        <rFont val="BookmanOldStyle-Bold"/>
        <family val="1"/>
        <charset val="1"/>
      </rPr>
      <t xml:space="preserve">Conjuradores: </t>
    </r>
    <r>
      <rPr>
        <sz val="9"/>
        <color rgb="FF000000"/>
        <rFont val="BookmanOldStyle"/>
        <family val="1"/>
        <charset val="1"/>
      </rPr>
      <t xml:space="preserve">druida, 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18 metros (12 quadrados)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ou 1 hora (veja abaixo)
Você escolhe uma chama não-mágica que você possa
ver, dentro do alcance, e que ocupe até um cubo de 1,5
metro. Você afeta ela de uma das seguintes formas:
• Você instantaneamente expande a chama em 1,5 metro
em uma direção, considerando que exista madeira ou
outro combustível no local novo.
• Você instantaneamente extingue as chamas dentro do
cubo.
• Você dobra ou reduz à metade a área de luz plena e
de penumbra emitida pela chama, muda a cor dela, ou
ambos. As mudanças duram por 1 hora.
• Você faz com que formas simples – como uma forma
imprecisa de uma criatura, objeto inanimado ou local
– apareçam dentro das chamas e se animem como você
quiser. As formas duram por 1 hora.
Se você conjurar essa magia diversas vezes, você pode
ter até três dos seus efeitos não-instantâneas ativos ao
mesmo tempo, e você pode dissipar um efeito desses com
uma ação.</t>
    </r>
  </si>
  <si>
    <t xml:space="preserve">Catapulta</t>
  </si>
  <si>
    <r>
      <rPr>
        <sz val="12"/>
        <color rgb="FF000000"/>
        <rFont val="Calibri"/>
        <family val="2"/>
        <charset val="1"/>
      </rPr>
      <t xml:space="preserve"> </t>
    </r>
    <r>
      <rPr>
        <i val="true"/>
        <sz val="9"/>
        <color rgb="FF000000"/>
        <rFont val="BookmanOldStyle-Italic"/>
        <family val="1"/>
        <charset val="1"/>
      </rPr>
      <t xml:space="preserve">1º Nível de Transmutação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45 metros (30 quadrados)
</t>
    </r>
    <r>
      <rPr>
        <b val="true"/>
        <sz val="9"/>
        <color rgb="FF000000"/>
        <rFont val="BookmanOldStyle-Bold"/>
        <family val="1"/>
        <charset val="1"/>
      </rPr>
      <t xml:space="preserve">Componentes: </t>
    </r>
    <r>
      <rPr>
        <sz val="9"/>
        <color rgb="FF000000"/>
        <rFont val="BookmanOldStyle"/>
        <family val="1"/>
        <charset val="1"/>
      </rPr>
      <t xml:space="preserve">V
</t>
    </r>
    <r>
      <rPr>
        <b val="true"/>
        <sz val="9"/>
        <color rgb="FF000000"/>
        <rFont val="BookmanOldStyle-Bold"/>
        <family val="1"/>
        <charset val="1"/>
      </rPr>
      <t xml:space="preserve">Duração: </t>
    </r>
    <r>
      <rPr>
        <sz val="9"/>
        <color rgb="FF000000"/>
        <rFont val="BookmanOldStyle"/>
        <family val="1"/>
        <charset val="1"/>
      </rPr>
      <t xml:space="preserve">Instantânea
Escolha um objeto pesando entre 0,5 e 2,5 quilos dentro
do alcance que não esteja sendo vestido ou carregado.
O objeto voa em linha reta até 18 metros na direção que
você escolher, antes de cair no chão, parando prematuramente se atingir uma superfície sólida. Se o objeto
puder atingir uma criatura, a criatura deve realizar um
teste de resistência de Destreza. Se falhar na resistência,
o objeto atinge o alvo e para de se mover. Em qualquer
caso, tanto o objeto quanto a criatura ou superfície sólida sofrem 3d8 de dano de concussão.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2º </t>
    </r>
    <r>
      <rPr>
        <sz val="9"/>
        <color rgb="FF000000"/>
        <rFont val="BookmanOldStyle"/>
        <family val="1"/>
        <charset val="1"/>
      </rPr>
      <t xml:space="preserve">nível ou superior,
o peso máximo do objeto que você pode arremessar com
essa magia aumenta em 2,5 quilos, e o dano aumenta
em 1d8, para cada nível do espaço acima do </t>
    </r>
    <r>
      <rPr>
        <i val="true"/>
        <sz val="9"/>
        <color rgb="FF000000"/>
        <rFont val="BookmanOldStyle-Italic"/>
        <family val="1"/>
        <charset val="1"/>
      </rPr>
      <t xml:space="preserve">1º</t>
    </r>
    <r>
      <rPr>
        <sz val="9"/>
        <color rgb="FF000000"/>
        <rFont val="BookmanOldStyle"/>
        <family val="1"/>
        <charset val="1"/>
      </rPr>
      <t xml:space="preserve">.</t>
    </r>
  </si>
  <si>
    <t xml:space="preserve">Raio Do Caos</t>
  </si>
  <si>
    <r>
      <rPr>
        <sz val="12"/>
        <color rgb="FF000000"/>
        <rFont val="Calibri"/>
        <family val="2"/>
        <charset val="1"/>
      </rPr>
      <t xml:space="preserve"> </t>
    </r>
    <r>
      <rPr>
        <i val="true"/>
        <sz val="9"/>
        <color rgb="FF000000"/>
        <rFont val="BookmanOldStyle-Italic"/>
        <family val="1"/>
        <charset val="1"/>
      </rPr>
      <t xml:space="preserve">1º Nível de Evocação
</t>
    </r>
    <r>
      <rPr>
        <b val="true"/>
        <sz val="9"/>
        <color rgb="FF000000"/>
        <rFont val="BookmanOldStyle-Bold"/>
        <family val="1"/>
        <charset val="1"/>
      </rPr>
      <t xml:space="preserve">Conjuradores: </t>
    </r>
    <r>
      <rPr>
        <sz val="9"/>
        <color rgb="FF000000"/>
        <rFont val="BookmanOldStyle"/>
        <family val="1"/>
        <charset val="1"/>
      </rPr>
      <t xml:space="preserve">feiticeiro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36 metros (24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Instantânea
Você atira uma massa ondulante e estridente de energia
caótica em uma criatura no alcance. Faça um ataque de
magia à distância contra o alvo. Em um acerta, o alvo
recebe 2d8 de dano. Escolha um dos d8. O número que
rolou determina o tipo de dano, como mostrado abaixo.
d8 Tipo de Dano
</t>
    </r>
    <r>
      <rPr>
        <sz val="8"/>
        <color rgb="FF000000"/>
        <rFont val="Geometric212BT-BookCondensed"/>
        <family val="2"/>
        <charset val="1"/>
      </rPr>
      <t xml:space="preserve">1                    Ácido
2                    Frio
3                    Fogo
4                    Energia
5                    Relâmpago
6                    Veneno
7                    Psíquico
8                    Trovão
</t>
    </r>
    <r>
      <rPr>
        <sz val="9"/>
        <color rgb="FF000000"/>
        <rFont val="BookmanOldStyle"/>
        <family val="1"/>
        <charset val="1"/>
      </rPr>
      <t xml:space="preserve">Se você rolar o mesmo número em ambos os d8, a energia caótica salta do alvo para uma criatura diferente de
sua escolha a até 9 metros dela. Faça um novo ataque
contra o novo alvo e faça uma nova rolagem de dano, o
que pode fazer com que a energia caótica salte novamente. Uma criatura só pode ser atacada uma vez por essa
massa de energia caótica.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conjurar esta
magia usando um espaço de magia de </t>
    </r>
    <r>
      <rPr>
        <i val="true"/>
        <sz val="9"/>
        <color rgb="FF000000"/>
        <rFont val="BookmanOldStyle-Italic"/>
        <family val="1"/>
        <charset val="1"/>
      </rPr>
      <t xml:space="preserve">2º </t>
    </r>
    <r>
      <rPr>
        <sz val="9"/>
        <color rgb="FF000000"/>
        <rFont val="BookmanOldStyle"/>
        <family val="1"/>
        <charset val="1"/>
      </rPr>
      <t xml:space="preserve">nível ou superior, cada alvo recebe dano extra do tipo rolado. O dano
extra é igual a 1d6 para cada nível do raio acima do </t>
    </r>
    <r>
      <rPr>
        <i val="true"/>
        <sz val="9"/>
        <color rgb="FF000000"/>
        <rFont val="BookmanOldStyle-Italic"/>
        <family val="1"/>
        <charset val="1"/>
      </rPr>
      <t xml:space="preserve">1º</t>
    </r>
    <r>
      <rPr>
        <sz val="9"/>
        <color rgb="FF000000"/>
        <rFont val="BookmanOldStyle"/>
        <family val="1"/>
        <charset val="1"/>
      </rPr>
      <t xml:space="preserve">.</t>
    </r>
  </si>
  <si>
    <t xml:space="preserve">Abraço Terrestre De Maximilian</t>
  </si>
  <si>
    <r>
      <rPr>
        <sz val="12"/>
        <color rgb="FF000000"/>
        <rFont val="Calibri"/>
        <family val="2"/>
        <charset val="1"/>
      </rPr>
      <t xml:space="preserve"> </t>
    </r>
    <r>
      <rPr>
        <i val="true"/>
        <sz val="9"/>
        <color rgb="FF000000"/>
        <rFont val="BookmanOldStyle-Italic"/>
        <family val="1"/>
        <charset val="1"/>
      </rPr>
      <t xml:space="preserve">2º Nível de Transmutação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 metros (6 quadrados)
</t>
    </r>
    <r>
      <rPr>
        <b val="true"/>
        <sz val="9"/>
        <color rgb="FF000000"/>
        <rFont val="BookmanOldStyle-Bold"/>
        <family val="1"/>
        <charset val="1"/>
      </rPr>
      <t xml:space="preserve">Componentes: </t>
    </r>
    <r>
      <rPr>
        <sz val="9"/>
        <color rgb="FF000000"/>
        <rFont val="BookmanOldStyle"/>
        <family val="1"/>
        <charset val="1"/>
      </rPr>
      <t xml:space="preserve">V, S, M (uma mão em miniatura esculpida em barro)
</t>
    </r>
    <r>
      <rPr>
        <b val="true"/>
        <sz val="9"/>
        <color rgb="FF000000"/>
        <rFont val="BookmanOldStyle-Bold"/>
        <family val="1"/>
        <charset val="1"/>
      </rPr>
      <t xml:space="preserve">Duração: </t>
    </r>
    <r>
      <rPr>
        <sz val="9"/>
        <color rgb="FF000000"/>
        <rFont val="BookmanOldStyle"/>
        <family val="1"/>
        <charset val="1"/>
      </rPr>
      <t xml:space="preserve">Concentração, até 1 minuto
Você escolhe espaço desocupado de 1,5 metros quadrado
no solo que você possa ver, dentro do alcance. Uma mão
Média feita de solo compacto se ergue ali e alcança uma
criatura que você posa ver a até 1,5 metros dela. O alvo
deve realizar um teste de resistência de Força. Se falhar
na resistência, o alvo sofre 2d6 de dano de concussão e
fica impedido pela duração da magia.
Com uma ação, você pode fazer com que a mão esmague o alvo impedido, que deve realizar um teste de
resistência de Força. Ele sofre 2d6 de dano de concussão
se falhar na resistência, ou metade desse dano se obtiver
sucesso.
Para se libertar, o alvo impedido pode realizar um teste
de Força contra a CD de resistência da sua magia. Se
obtiver sucesso, o alvo escapa e não estará mais impedido pela mão.
Com uma ação bônus, você pode fazer a mão alcan-
çar uma criatura diferente ou se mover para um espaço
desocupado diferente, dentro do alcance. A mão solta um
alvo impedido se você fizer isso.</t>
    </r>
  </si>
  <si>
    <t xml:space="preserve">Chuva De Bolas De Neve De Snilloc</t>
  </si>
  <si>
    <r>
      <rPr>
        <sz val="12"/>
        <color rgb="FF000000"/>
        <rFont val="Calibri"/>
        <family val="2"/>
        <charset val="1"/>
      </rPr>
      <t xml:space="preserve"> </t>
    </r>
    <r>
      <rPr>
        <i val="true"/>
        <sz val="9"/>
        <color rgb="FF000000"/>
        <rFont val="BookmanOldStyle-Italic"/>
        <family val="1"/>
        <charset val="1"/>
      </rPr>
      <t xml:space="preserve">2º Nível de Evocação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27 metros (18 quadrados)
</t>
    </r>
    <r>
      <rPr>
        <b val="true"/>
        <sz val="9"/>
        <color rgb="FF000000"/>
        <rFont val="BookmanOldStyle-Bold"/>
        <family val="1"/>
        <charset val="1"/>
      </rPr>
      <t xml:space="preserve">Componentes: </t>
    </r>
    <r>
      <rPr>
        <sz val="9"/>
        <color rgb="FF000000"/>
        <rFont val="BookmanOldStyle"/>
        <family val="1"/>
        <charset val="1"/>
      </rPr>
      <t xml:space="preserve">V, S, M (um pedaço de gelo ou uma pequena lasca de pedra branca)
</t>
    </r>
    <r>
      <rPr>
        <b val="true"/>
        <sz val="9"/>
        <color rgb="FF000000"/>
        <rFont val="BookmanOldStyle-Bold"/>
        <family val="1"/>
        <charset val="1"/>
      </rPr>
      <t xml:space="preserve">Duração: </t>
    </r>
    <r>
      <rPr>
        <sz val="9"/>
        <color rgb="FF000000"/>
        <rFont val="BookmanOldStyle"/>
        <family val="1"/>
        <charset val="1"/>
      </rPr>
      <t xml:space="preserve">Instantânea
Uma rajada de bolas de neve mágicas emerge de um ponto que você escolher, dentro do alcance. Cada criatura
numa esfera de 1,5 metro de raio centrada no ponto deve
realizar um teste de resistência de Destreza. Uma criatura sofre 3d6 de dano de frio se falhar na resistência, ou
metade desse dano se obtiver sucesso.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3º </t>
    </r>
    <r>
      <rPr>
        <sz val="9"/>
        <color rgb="FF000000"/>
        <rFont val="BookmanOldStyle"/>
        <family val="1"/>
        <charset val="1"/>
      </rPr>
      <t xml:space="preserve">nível ou superior,
o dano aumenta em 1d6 para cada nível do espaço acima
do </t>
    </r>
    <r>
      <rPr>
        <i val="true"/>
        <sz val="9"/>
        <color rgb="FF000000"/>
        <rFont val="BookmanOldStyle-Italic"/>
        <family val="1"/>
        <charset val="1"/>
      </rPr>
      <t xml:space="preserve">2º</t>
    </r>
    <r>
      <rPr>
        <sz val="9"/>
        <color rgb="FF000000"/>
        <rFont val="BookmanOldStyle"/>
        <family val="1"/>
        <charset val="1"/>
      </rPr>
      <t xml:space="preserve">.</t>
    </r>
  </si>
  <si>
    <t xml:space="preserve">Queimadura De Aganazzar</t>
  </si>
  <si>
    <r>
      <rPr>
        <sz val="12"/>
        <color rgb="FF000000"/>
        <rFont val="Calibri"/>
        <family val="2"/>
        <charset val="1"/>
      </rPr>
      <t xml:space="preserve"> </t>
    </r>
    <r>
      <rPr>
        <i val="true"/>
        <sz val="9"/>
        <color rgb="FF000000"/>
        <rFont val="BookmanOldStyle-Italic"/>
        <family val="1"/>
        <charset val="1"/>
      </rPr>
      <t xml:space="preserve">2º Nível de Evocação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9 metros (6 quadrados)
</t>
    </r>
    <r>
      <rPr>
        <b val="true"/>
        <sz val="9"/>
        <color rgb="FF000000"/>
        <rFont val="BookmanOldStyle-Bold"/>
        <family val="1"/>
        <charset val="1"/>
      </rPr>
      <t xml:space="preserve">Componentes: </t>
    </r>
    <r>
      <rPr>
        <sz val="9"/>
        <color rgb="FF000000"/>
        <rFont val="BookmanOldStyle"/>
        <family val="1"/>
        <charset val="1"/>
      </rPr>
      <t xml:space="preserve">V, S, M (uma escama de dragão vermelho)
</t>
    </r>
    <r>
      <rPr>
        <b val="true"/>
        <sz val="9"/>
        <color rgb="FF000000"/>
        <rFont val="BookmanOldStyle-Bold"/>
        <family val="1"/>
        <charset val="1"/>
      </rPr>
      <t xml:space="preserve">Duração: </t>
    </r>
    <r>
      <rPr>
        <sz val="9"/>
        <color rgb="FF000000"/>
        <rFont val="BookmanOldStyle"/>
        <family val="1"/>
        <charset val="1"/>
      </rPr>
      <t xml:space="preserve">Instantânea
Uma linha de chamas vociferantes de 9 metros de comprimento e 1,5 metro de espessura emana de você em
uma direção de sua escolha. Cada criatura na linha deve
realizar um teste de resistência de Destreza. Uma criatura sofre 3d8 de dano de fogo se fracassar na resistência,
ou metade desse dano se obtiver sucesso.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3º </t>
    </r>
    <r>
      <rPr>
        <sz val="9"/>
        <color rgb="FF000000"/>
        <rFont val="BookmanOldStyle"/>
        <family val="1"/>
        <charset val="1"/>
      </rPr>
      <t xml:space="preserve">nível ou superior,
o dano aumenta em 1d8 para cada nível do espaço acima
do </t>
    </r>
    <r>
      <rPr>
        <i val="true"/>
        <sz val="9"/>
        <color rgb="FF000000"/>
        <rFont val="BookmanOldStyle-Italic"/>
        <family val="1"/>
        <charset val="1"/>
      </rPr>
      <t xml:space="preserve">2º</t>
    </r>
  </si>
  <si>
    <t xml:space="preserve">Meteoros Momentâneos De Melf</t>
  </si>
  <si>
    <t xml:space="preserve">3º Nível de Evocação 
Conjuradores: feiticeiro, mago 
Tempo de Conjuração: 1 ação 
Alcance: Pessoal 
Componentes: V, S, M (salitre, enxofre e alcatrão de pinheiro formando um cordão) 
Duração: Concentração, até 10 minutos 
Você cria seis pequenos meteoros no seu espaço. Eles voam no ar e orbitam você pela duração da magia. Quando você conjura essa magia – e com uma ação bônus em cada um dos turnos subsequentes – você pode gastar um ou dois meteoros, enviando-os diretamente para um ponto ou pontos que você escolher, a até 36 metros de você. Quando um meteoro alcança seu destino ou atinge uma superfície sólida, ele explode. Cada criatura a até 1,5 metro do ponto onde o meteoro explodiu deve realizar um teste de resistência de Destreza. Uma criatura sofre 2d6 de dano de fogo se falhar na resistência, ou metade desse dano se obtiver sucesso. Em Níveis Superiores. Quando você conjura essa magia usando um espaço de magia de 4º nível ou superior, a quantidade de meteoros que você cria aumenta em dois para cada nível do espaço acima do 3º.</t>
  </si>
  <si>
    <t xml:space="preserve">Esfera Cáustica</t>
  </si>
  <si>
    <r>
      <rPr>
        <sz val="12"/>
        <color rgb="FF000000"/>
        <rFont val="Calibri"/>
        <family val="2"/>
        <charset val="1"/>
      </rPr>
      <t xml:space="preserve"> </t>
    </r>
    <r>
      <rPr>
        <i val="true"/>
        <sz val="9"/>
        <color rgb="FF000000"/>
        <rFont val="BookmanOldStyle-Italic"/>
        <family val="1"/>
        <charset val="1"/>
      </rPr>
      <t xml:space="preserve">4º Nível de Evocação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45 metros (30 quadrados)
</t>
    </r>
    <r>
      <rPr>
        <b val="true"/>
        <sz val="9"/>
        <color rgb="FF000000"/>
        <rFont val="BookmanOldStyle-Bold"/>
        <family val="1"/>
        <charset val="1"/>
      </rPr>
      <t xml:space="preserve">Componentes: </t>
    </r>
    <r>
      <rPr>
        <sz val="9"/>
        <color rgb="FF000000"/>
        <rFont val="BookmanOldStyle"/>
        <family val="1"/>
        <charset val="1"/>
      </rPr>
      <t xml:space="preserve">V, S, M (uma gota de bile de lesma gigante)
</t>
    </r>
    <r>
      <rPr>
        <b val="true"/>
        <sz val="9"/>
        <color rgb="FF000000"/>
        <rFont val="BookmanOldStyle-Bold"/>
        <family val="1"/>
        <charset val="1"/>
      </rPr>
      <t xml:space="preserve">Duração: </t>
    </r>
    <r>
      <rPr>
        <sz val="9"/>
        <color rgb="FF000000"/>
        <rFont val="BookmanOldStyle"/>
        <family val="1"/>
        <charset val="1"/>
      </rPr>
      <t xml:space="preserve">Instantânea
Você aponta um lugar dentro do alcance, e uma bola
brilhante de 30 centímetros de ácido esmeralda atinge o
ponto e explode num raio de 6 metros. Cada criatura na
área deve realizar um teste de resistência de Destreza. Se
falhar na resistência, uma criatura sofre 10d4 de dano
de ácido e 5d4 de dano de ácido no final do próximo turno dela. Se obtiver sucesso, a criatura sofre metade do
dano inicial e não sofre dano no final do próximo turno
dela.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5º </t>
    </r>
    <r>
      <rPr>
        <sz val="9"/>
        <color rgb="FF000000"/>
        <rFont val="BookmanOldStyle"/>
        <family val="1"/>
        <charset val="1"/>
      </rPr>
      <t xml:space="preserve">nível ou superior,
o dano inicial aumenta em 2d4 para cada nível do espaço
acima do </t>
    </r>
    <r>
      <rPr>
        <i val="true"/>
        <sz val="9"/>
        <color rgb="FF000000"/>
        <rFont val="BookmanOldStyle-Italic"/>
        <family val="1"/>
        <charset val="1"/>
      </rPr>
      <t xml:space="preserve">4º</t>
    </r>
    <r>
      <rPr>
        <sz val="9"/>
        <color rgb="FF000000"/>
        <rFont val="BookmanOldStyle"/>
        <family val="1"/>
        <charset val="1"/>
      </rPr>
      <t xml:space="preserve">.</t>
    </r>
  </si>
  <si>
    <t xml:space="preserve">Esfera Tempestuosa</t>
  </si>
  <si>
    <r>
      <rPr>
        <sz val="12"/>
        <color rgb="FF000000"/>
        <rFont val="Calibri"/>
        <family val="2"/>
        <charset val="1"/>
      </rPr>
      <t xml:space="preserve"> </t>
    </r>
    <r>
      <rPr>
        <i val="true"/>
        <sz val="9"/>
        <color rgb="FF000000"/>
        <rFont val="BookmanOldStyle-Italic"/>
        <family val="1"/>
        <charset val="1"/>
      </rPr>
      <t xml:space="preserve">4º Nível de Evocação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45 metros (30 quadrados)
</t>
    </r>
    <r>
      <rPr>
        <b val="true"/>
        <sz val="9"/>
        <color rgb="FF000000"/>
        <rFont val="BookmanOldStyle-Bold"/>
        <family val="1"/>
        <charset val="1"/>
      </rPr>
      <t xml:space="preserve">Componentes: </t>
    </r>
    <r>
      <rPr>
        <sz val="9"/>
        <color rgb="FF000000"/>
        <rFont val="BookmanOldStyle"/>
        <family val="1"/>
        <charset val="1"/>
      </rPr>
      <t xml:space="preserve">V, S
</t>
    </r>
    <r>
      <rPr>
        <b val="true"/>
        <sz val="9"/>
        <color rgb="FF000000"/>
        <rFont val="BookmanOldStyle-Bold"/>
        <family val="1"/>
        <charset val="1"/>
      </rPr>
      <t xml:space="preserve">Duração: </t>
    </r>
    <r>
      <rPr>
        <sz val="9"/>
        <color rgb="FF000000"/>
        <rFont val="BookmanOldStyle"/>
        <family val="1"/>
        <charset val="1"/>
      </rPr>
      <t xml:space="preserve">Concentração, até 1 minuto
Uma esfera de 6 metros de raio de ar rodopiante surge
do nada, centrada num ponto que você escolher, dentro
do alcance. A esfera permanece pela duração da magia. Cada criatura na esfera quando ela aparece ou que
termine seu turno nela, deve ser bem sucedida num
teste de resistência de Força ou sofrerá 2d6 de dano de
concussão. O espaço da esfera é de terreno difícil.
Até a magia acabar, você pode usar uma ação bônus
em cada um dos seus turnos para fazer com que um
relâmpago salte do centro da esfera em direção de uma
criatura, à sua escolha, a até 18 metros do centro. Faça
um ataque à distância com magia. Você tem vantagem
na jogada de ataque se o alvo estiver dentro da esfera. Se
atingir, o alvo sofre 4d6 de dano elétrico.
Criaturas a até 9 metros da esfera tem desvantagem
em testes de Sabedoria (Percepção) feitos para ouvir.
</t>
    </r>
    <r>
      <rPr>
        <b val="true"/>
        <i val="true"/>
        <sz val="9"/>
        <color rgb="FF000000"/>
        <rFont val="BookmanOldStyle-BoldItalic"/>
        <family val="1"/>
        <charset val="1"/>
      </rPr>
      <t xml:space="preserve">Em Níveis Superiores. </t>
    </r>
    <r>
      <rPr>
        <sz val="9"/>
        <color rgb="FF000000"/>
        <rFont val="BookmanOldStyle"/>
        <family val="1"/>
        <charset val="1"/>
      </rPr>
      <t xml:space="preserve">Quando você conjura essa magia usando um espaço de magia de </t>
    </r>
    <r>
      <rPr>
        <i val="true"/>
        <sz val="9"/>
        <color rgb="FF000000"/>
        <rFont val="BookmanOldStyle-Italic"/>
        <family val="1"/>
        <charset val="1"/>
      </rPr>
      <t xml:space="preserve">5º </t>
    </r>
    <r>
      <rPr>
        <sz val="9"/>
        <color rgb="FF000000"/>
        <rFont val="BookmanOldStyle"/>
        <family val="1"/>
        <charset val="1"/>
      </rPr>
      <t xml:space="preserve">nível ou superior,
o dano dos seus efeitos aumenta em 1d6 para cada nível
do espaço acima do </t>
    </r>
    <r>
      <rPr>
        <i val="true"/>
        <sz val="9"/>
        <color rgb="FF000000"/>
        <rFont val="BookmanOldStyle-Italic"/>
        <family val="1"/>
        <charset val="1"/>
      </rPr>
      <t xml:space="preserve">4º</t>
    </r>
    <r>
      <rPr>
        <sz val="9"/>
        <color rgb="FF000000"/>
        <rFont val="BookmanOldStyle"/>
        <family val="1"/>
        <charset val="1"/>
      </rPr>
      <t xml:space="preserve">.</t>
    </r>
  </si>
  <si>
    <t xml:space="preserve">Imolação</t>
  </si>
  <si>
    <t xml:space="preserve">5º Nível de Evocação 
Conjuradores: feiticeiro, mago 
Tempo de Conjuração: 1 ação 
Alcance: 27 metros (18 quadrados) 
Componentes: V 
Duração: Concentração, até 1 minuto 
Chamas rodeiam uma criatura que você possa ver, dentro do alcance. O alvo deve realizar um teste de resistência de Destreza. Ele sofre 7d6 de dano de fogo se falhar na resistência, ou metade desse dano se obtiver sucesso. Se falhar na resistência, o alvo também se incendeia pela duração da magia. O alvo em chamas emite luz plena num raio de 9 metros e penumbra por 9 metros adicionais. No final de cada um dos turnos dele, o alvo repete o teste de resistência. Ele sofre 3d6 de dano de fogo se falhar na resistência e a magia termina com um sucesso. Essas chamas mágicas não podem ser extintas através de meios não-mágicos. Se o dano dessa magia reduzir um alvo a 0 pontos de vida, ele é transformado em cinzas.</t>
  </si>
  <si>
    <t xml:space="preserve">Evaporação De Abo-Dalzim</t>
  </si>
  <si>
    <r>
      <rPr>
        <sz val="12"/>
        <color rgb="FF000000"/>
        <rFont val="Calibri"/>
        <family val="2"/>
        <charset val="1"/>
      </rPr>
      <t xml:space="preserve"> </t>
    </r>
    <r>
      <rPr>
        <i val="true"/>
        <sz val="9"/>
        <color rgb="FF000000"/>
        <rFont val="BookmanOldStyle-Italic"/>
        <family val="1"/>
        <charset val="1"/>
      </rPr>
      <t xml:space="preserve">8º Nível de Necromancia
</t>
    </r>
    <r>
      <rPr>
        <b val="true"/>
        <sz val="9"/>
        <color rgb="FF000000"/>
        <rFont val="BookmanOldStyle-Bold"/>
        <family val="1"/>
        <charset val="1"/>
      </rPr>
      <t xml:space="preserve">Conjuradores: </t>
    </r>
    <r>
      <rPr>
        <sz val="9"/>
        <color rgb="FF000000"/>
        <rFont val="BookmanOldStyle"/>
        <family val="1"/>
        <charset val="1"/>
      </rPr>
      <t xml:space="preserve">feiticeiro, 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45 metros (30 quadrados)
</t>
    </r>
    <r>
      <rPr>
        <sz val="15"/>
        <color rgb="FFFFFFFF"/>
        <rFont val="MaturaMTScriptCapitals"/>
        <family val="2"/>
        <charset val="1"/>
      </rPr>
      <t xml:space="preserve">62
</t>
    </r>
    <r>
      <rPr>
        <b val="true"/>
        <sz val="9"/>
        <color rgb="FF000000"/>
        <rFont val="BookmanOldStyle-Bold"/>
        <family val="1"/>
        <charset val="1"/>
      </rPr>
      <t xml:space="preserve">Componentes: </t>
    </r>
    <r>
      <rPr>
        <sz val="9"/>
        <color rgb="FF000000"/>
        <rFont val="BookmanOldStyle"/>
        <family val="1"/>
        <charset val="1"/>
      </rPr>
      <t xml:space="preserve">V, S, M (um pedaço de esponja)
</t>
    </r>
    <r>
      <rPr>
        <b val="true"/>
        <sz val="9"/>
        <color rgb="FF000000"/>
        <rFont val="BookmanOldStyle-Bold"/>
        <family val="1"/>
        <charset val="1"/>
      </rPr>
      <t xml:space="preserve">Duração: </t>
    </r>
    <r>
      <rPr>
        <sz val="9"/>
        <color rgb="FF000000"/>
        <rFont val="BookmanOldStyle"/>
        <family val="1"/>
        <charset val="1"/>
      </rPr>
      <t xml:space="preserve">Instantânea
Você suga a umidade de todas as criaturas num cubo de
9 metros centrado em um ponto, à sua escolha, dentro
do alcance. Cada criatura na área deve realizar um teste
de resistência de Constituição. Constructos e mortos-
-vivos não são afetados, e plantas e elementais da água
fazem esse teste de resistência com desvantagem. Uma
criatura sofre 10d8 de dano necrótico se falhar na resistência, ou metade desse dano se for bem sucedida.</t>
    </r>
  </si>
  <si>
    <t xml:space="preserve">Muralha De Areia</t>
  </si>
  <si>
    <r>
      <rPr>
        <sz val="12"/>
        <color rgb="FF000000"/>
        <rFont val="Calibri"/>
        <family val="2"/>
        <charset val="1"/>
      </rPr>
      <t xml:space="preserve"> </t>
    </r>
    <r>
      <rPr>
        <i val="true"/>
        <sz val="9"/>
        <color rgb="FF000000"/>
        <rFont val="BookmanOldStyle-Italic"/>
        <family val="1"/>
        <charset val="1"/>
      </rPr>
      <t xml:space="preserve">3º Nível de Evocação
</t>
    </r>
    <r>
      <rPr>
        <b val="true"/>
        <sz val="9"/>
        <color rgb="FF000000"/>
        <rFont val="BookmanOldStyle-Bold"/>
        <family val="1"/>
        <charset val="1"/>
      </rPr>
      <t xml:space="preserve">Conjuradores: </t>
    </r>
    <r>
      <rPr>
        <sz val="9"/>
        <color rgb="FF000000"/>
        <rFont val="BookmanOldStyle"/>
        <family val="1"/>
        <charset val="1"/>
      </rPr>
      <t xml:space="preserve">mago
</t>
    </r>
    <r>
      <rPr>
        <b val="true"/>
        <sz val="9"/>
        <color rgb="FF000000"/>
        <rFont val="BookmanOldStyle-Bold"/>
        <family val="1"/>
        <charset val="1"/>
      </rPr>
      <t xml:space="preserve">Tempo de Conjuração: </t>
    </r>
    <r>
      <rPr>
        <sz val="9"/>
        <color rgb="FF000000"/>
        <rFont val="BookmanOldStyle"/>
        <family val="1"/>
        <charset val="1"/>
      </rPr>
      <t xml:space="preserve">1 ação
</t>
    </r>
    <r>
      <rPr>
        <b val="true"/>
        <sz val="9"/>
        <color rgb="FF000000"/>
        <rFont val="BookmanOldStyle-Bold"/>
        <family val="1"/>
        <charset val="1"/>
      </rPr>
      <t xml:space="preserve">Alcance: </t>
    </r>
    <r>
      <rPr>
        <sz val="9"/>
        <color rgb="FF000000"/>
        <rFont val="BookmanOldStyle"/>
        <family val="1"/>
        <charset val="1"/>
      </rPr>
      <t xml:space="preserve">27 metros (18 quadrados)
</t>
    </r>
    <r>
      <rPr>
        <b val="true"/>
        <sz val="9"/>
        <color rgb="FF000000"/>
        <rFont val="BookmanOldStyle-Bold"/>
        <family val="1"/>
        <charset val="1"/>
      </rPr>
      <t xml:space="preserve">Componentes: </t>
    </r>
    <r>
      <rPr>
        <sz val="9"/>
        <color rgb="FF000000"/>
        <rFont val="BookmanOldStyle"/>
        <family val="1"/>
        <charset val="1"/>
      </rPr>
      <t xml:space="preserve">V, S, M (um punhado de areia)
</t>
    </r>
    <r>
      <rPr>
        <b val="true"/>
        <sz val="9"/>
        <color rgb="FF000000"/>
        <rFont val="BookmanOldStyle-Bold"/>
        <family val="1"/>
        <charset val="1"/>
      </rPr>
      <t xml:space="preserve">Duração: </t>
    </r>
    <r>
      <rPr>
        <sz val="9"/>
        <color rgb="FF000000"/>
        <rFont val="BookmanOldStyle"/>
        <family val="1"/>
        <charset val="1"/>
      </rPr>
      <t xml:space="preserve">Concentração, até 10 minutos
Você conjura uma muralha de areia rodopiante no solo,
num ponto que você possa ver, dentro do alcance. Você
pode fazer a muralha com até 9 metros de largura, 3 metros de altura e 3 metros de espessura, e ela desaparece
quando a magia termina. Ela bloqueia a linha de visão,
mas não o movimento. Uma criatura fica cega enquanto
estiver no espaço da muralha e deve gastar 4,5 metros de
movimento para cada 1,5 metro que se mover nela.</t>
    </r>
  </si>
  <si>
    <t xml:space="preserve">Ataque Do Zéfiro</t>
  </si>
  <si>
    <t xml:space="preserve">1º Nível de Transmutação 
Conjuradores: ranger 
Tempo de Conjuração: 1 ação bônus 
Alcance: Pessoal 
Componentes: V 
Duração: Concentração, até 1 minuto 
Você se move como o vento. Pela duração, seu movimento não provoca ataques de oportunidade. Além disso, a primeira vez que você fizer um ataque com arma em seu turno antes que a magia termine, você realiza a rolagem com vantagem, e seus deslocamento aumenta em 9 metros até o final desse turno.</t>
  </si>
  <si>
    <t xml:space="preserve">3º Nível de Transmutação 
Conjuradores: feiticeiro ranger 
Tempo de Conjuração: 1 ação bônus 
Alcance: Pessoal 
Componentes: V, S 
Duração: Concentração, dura até 1 minuto 
A próxima vez que você fizer um ataque com uma arma à distância, enquanto durar a magia, a munição da arma ou a arma em si, se for uma arma de arremesso, transforma-se em um raio elétrico. Você faz sua jogada normal de ataque. Se você acertar o ataque, o alvo sofre 4d8 de dano elétrico, ou metade se você errar, ao invés do dano normal da arma. Se você acertar ou errar, cada criatura a até 3 metros do alvo, deve fazer um teste de resistência de Destreza. Se falhar, cada criatura sofre 2d8 de dano elétrico, ou metade se passar. Após isto, a munição ou a arma arremessada retorna para sua forma normal. Em Níveis Superiores. Quando você lança esta magia usando um espaço de magia de 4º ou superior, o dano para ambos os efeitos da magia aumenta em 1d8 para cada nível acima do 3º.</t>
  </si>
  <si>
    <t xml:space="preserve">Truques</t>
  </si>
  <si>
    <t xml:space="preserve">Amizade
Ataque Certeiro
Bordão Místico
Chama Sagrada
Chicote De Espinhos
Consertar
Criar Chamas
Druidismo
Espirro Ácido
Estabilizar
Globos De Luz
Ilusão Menor
Luz
Mãos Mágicas
Mensagem
Orientação
Prestidigitação
Proteção Contra Lâminas
Raio De Fogo
Raio De Gelo
Rajada De Veneno
Rajada Mística
Resistência
Taumaturgia
Toque Arrepiante
Toque Chocante
Zombaria Viciosa
Trovoada
Atração Chocante
Criar Fogueira
Infestação
Lâmina Da Chama Esverdeada
Lâmina Estrondosa
Pedágio Aos Mortos
Pedra Encantada
Picada Congelante
Rompante De Espadas
Mão Do Esplendor
Virtude
Lufada
Moldar Água
Moldar Terra
Selvageria Primal
Controlar Chamas</t>
  </si>
  <si>
    <t xml:space="preserve">Nível 1</t>
  </si>
  <si>
    <t xml:space="preserve">Alarme
Amizade Animal
Área Escorregadia
Armadura Arcana
Armadura De Agathys
Auxílio Divino
Bênção
Bom Fruto
Braços De Hadar
Bruxaria
Comando
Compreender Idiomas
Constrição
Convocar Familiar
Criar Ou Destruir Água
Curar Ferimentos
Destruição Colérica
Destruição Lancinante
Destruição Trovejante
Detectar O Bem E Mal
Detectar Magia
Detectar Veneno E Doença
Disco Flutuante De Tenser
Disfarçar-Se
Duelo Compelido
Enfeitiçar Pessoa
Escrita Ilusória
Escudo Arcano
Escudo Da Fé
Falar Com Animais
Falar Com Plantas
Fogo Das Fadas
Golpe Constritor
Heroísmo
Identificação
Imagem Silenciosa
Infligir Ferimentos
Leque Cromático
Mãos Flamejantes
Marca Do Caçador
Mísseis Mágicos
Névoa Obscurecente
Onda Trovejante
Orbe Cromática
Palavra Curativa
Passos Longos
Perdição
Proteção Contra O Bem E Mal
Purificar Alimentos
Queda Suave
Raio Adoecente
Raio De Bruxa
Raio Guiador
Recuo Acelerado
Repreensão Infernal
Riso Histérico De Tasha
Salto
Santuário
Saraivada De Espinhos
Servo Invisível
Sono
Sussurros Dissonantes
Vitalidade Falsa
Coro Sobrenatural
Despertar Súbito
Mão Guiadora
Marionete
Sentir Emoção
Tremor De Terra
Causar Medo
Elixir De Cura
Cerimônia
Absorver Elementos
Astúcia Selvagem
Faca De Gelo
Laço
Vínculo Com A Besta
Catapulta
Raio Do Caos
Ataque Do Zéfiro</t>
  </si>
  <si>
    <t xml:space="preserve">Nível 2</t>
  </si>
  <si>
    <t xml:space="preserve">Acalmar Emoções
Ajuda
Alterar-Se
Aprimorar Habilidade
Arma Espiritual
Arma Mágica
Arrombar
Augúrio
Aumentar/Reduzir
Aura Mágica De Nystul
Boca Encantada
Cativar
Cegueira/Surdez
Chama Contínua
Convocar Montaria
Coroa Da Loucura
Cordão De Flechas
Crescer Espinhos
Despedaçar
Detectar Pensamentos
Encontrar Armadilhas
Escuridão
Esfera Flamejante
Esquentar Metal
Flecha Ácida De Melf
Força Fantasmagórica
Imobilizar Pessoa
Invisibilidade
Lâmina Flamejante
Levitação
Localizar Animais Ou Plantas
Localizar Objeto
Lufada De Vento
Marca Da Punição
Mensageiro Animal
Nublar
Nuvem De Adagas
Oração Curativa
Passo Nebuloso
Passos Sem Pegadas
Patas De Aranha
Pele De Árvore
Proteção Contra Veneno
Raio Ardente
Raio Do Enfraquecimento
Raio Lunar
Reflexos
Repouso Tranquilo
Restauração Menor
Sentido Bestial
Silêncio
Sugestão
Teia
Tranca Arcana
Truque De Corda
Ver O Invisível
Vínculo Protetor
Visão No Escuro
Zona Da Verdade
Escrita Celeste
Pirotecnia
Vento Protetor
Agarrão Da Terra
Diabo Da Poeira
Abraço Terrestre De Maximilian
Chuva De Bolas De Neve De Snilloc
Queimadura De Aganazzar</t>
  </si>
  <si>
    <t xml:space="preserve">Nível 3</t>
  </si>
  <si>
    <t xml:space="preserve">Ampliar Plantas
Andar Na Água
Animar Mortos
Arma Elemental
Aura De Vitalidade
Bola De Fogo
Círculo Mágico
Clarividência
Conjurar Animais
Conjurar Rajada
Contramágica
Convocar Relâmpagos
Criar Alimentos
Destruição Cegante
Dificultar Detecção
Dissipar Magia
Enviar Mensagem
Espírito Guardião
Falar Com Os Mortos
Flecha Relampejante
Fome De Hadar
Forjar Morte
Forma Gasosa
Glifo De Vigilância
Idiomas
Imagem Maior
Lentidão
Luz Do Dia
Manto Do Cruzado
Medo
Mesclar-Se Às Rochas
Montaria Fantasmagórica
Muralha De Vento
Nevasca
Névoa Fétida
Padrão Hipnótico
Palavra Curativa Em Massa
Pequena Cabana De Leomund
Piscar
Proteção Contra Energia
Relâmpago
Remover Maldição
Respirar Na Água
Revivificar
Rogar Maldição
Sinal De Esperança
Toque Vampírico
Velocidade
Voo
Conjurar Demônio Menor
Erupção De Terra
Flechas Flamejantes
Maremoto
Muralha De Água
Meteoros Momentâneos De Melf
Muralha De Areia</t>
  </si>
  <si>
    <t xml:space="preserve">Nível 4</t>
  </si>
  <si>
    <t xml:space="preserve">Adivinhação
Arca Secreta De Leomund
Assassino Fantasmagórico
Aura De Pureza
Aura De Vida
Banimento
Cão Fiel De Mordenkainen
Compulsão
Confusão
Conjurar Elementais Menores
Conjurar Seres Da Floresta
Controlar A Água
Destruição Estonteante
Dominar Besta
Escudo De Fogo
Esfera Resiliente De Otiluke
Fabricar
Guardião Da Fé
Inseto Gigante
Invisibilidade Maior
Localizar Criatura
Malogro
Metamorfose
Moldar Rochas
Movimentação Livre
Muralha De Fogo
Olho Arcano
Pele De Pedra
Porta Dimensional
Proteção Contra A Morte
Santuário Particular De Mordenkainen
Tempestade De Gelo
Tentáculos Negros De Evard
Terreno Alucinógeno
Vinha Esmagadora
Destruição Elemental
Conjurar Barlgura
Conjurar Demônio Das Sombras
Esfera Aquosa
Esfera Cáustica
Esfera Tempestuosa</t>
  </si>
  <si>
    <t xml:space="preserve">Nível 5</t>
  </si>
  <si>
    <t xml:space="preserve">Aljava Veloz
Âncora Planar
Animar Objetos
Caminhar Em Árvores
Círculo De Poder
Círculo De Teletransporte
Coluna De Chamas
Comunhão
Comunhão Com A Natureza
Cone De Frio
Conhecimento Lendário
Conjurar Elemental
Conjurar Saraivada
Consagrar
Contato Extraplanar
Criação
Criar Passagem
Cúpula Antivida
Curar Ferimentos Em Massa
Despertar
Despistar
Destruição Banidora
Dissipar O Bem E Mal
Dominar Pessoa
Imobilizar Monstro
Ligação Telepática De Rary
Mão De Bigby
Missão
Modificar Memória
Muralha De Energia
Muralha De Pedra
Névoa Mortal
Onda Destrutiva
Praga
Praga De Insetos
Reencarnação
Restauração Maior
Reviver Os Mortos
Similaridade
Sonho
Telecinésia
Vidência
Conjurar Vrock
Controlar Os Ventos
Redemoinho
Transmutar Pedra
Imolação</t>
  </si>
  <si>
    <t xml:space="preserve">Nível 6</t>
  </si>
  <si>
    <t xml:space="preserve">Aliado Planar
Ataque Visual
Banquete De Heróis
Barreira De Lâminas
Caminhar No Vento
Carne Para Pedra
Círculo Da Morte
Conjurar Fada
Contingência
Corrente De Relâmpagos
Criar Mortos-Vivos
Cura Completa
Dança Irresistível De Otto
Desintegrar
Doença Plena
Encontrar O Caminho
Esfera Congelante De Otiluke
Globo De Invunerabilidade
Ilusão Programada
Invocação Instantânea De Drawmij
Mover Terra
Muralha De Espinhos
Muralha De Gelo
Palavra De Recordação
Portal Arcano
Proibição
Proteger Fortaleza
Raio Solar
Recipiente Arcano
Sugestão Em Massa
Teletransporte Por Árvores
Visão Da Verdade
Manto De Chamas
Manto De Gelo
Manto De Pedra
Manto De Vento
Ossos Da Terra
Proteção Primordial</t>
  </si>
  <si>
    <t xml:space="preserve">Nível 7</t>
  </si>
  <si>
    <t xml:space="preserve">Bola De Fogo Controlável
Conjurar Celestial
Dedo Da Morte
Espada De Mordenkainen
Forma Etérea
Inverter A Gravidade
Isolamento
Mansão Magnífica De Mordenkainen
Miragem
Palavra Divina
Prisão De Energia
Projetar Imagem
Rajada Prismática
Regeneração
Ressurreição
Símbolo
Simulacro
Teletransporte
Tempestade De Fogo
Viagem Planar
Conjurar Hezrou
Vendaval</t>
  </si>
  <si>
    <t xml:space="preserve">Nível 8</t>
  </si>
  <si>
    <t xml:space="preserve">Antipatia/Simpatia
Aura Sagrada
Campo Antimagia
Clone
Controlar O Clima
Dominar Monstro
Enfraquecer Intelecto
Explosão Solar
Formas Animais
Labirinto
Limpar A Mente
Loquacidade
Nuvem Incendiária
Palavra De Poder Atordoar
Semiplano
Telepatia
Terremoto
Tsunami
Evaporação De Abo-Dalzim</t>
  </si>
  <si>
    <t xml:space="preserve">Nível 9</t>
  </si>
  <si>
    <t xml:space="preserve">Alterar Forma
Aprisionamento
Chuva De Meteoros
Cura Completa Em Massa
Desejo
Encarnação Fantasmagórica
Metamorfose Verdadeira
Muralha Prismática
Palavra De Poder Curar
Palavra De Poder Matar
Parar O Tempo
Portal
Projeção Astral
Ressurreição Verdadeira
Sexto Sentido
Tempestade Da Vingança</t>
  </si>
  <si>
    <t xml:space="preserve">Abjuração</t>
  </si>
  <si>
    <t xml:space="preserve">Ajuda
Alarme
Âncora Planar
Aprisionamento
Armadura Arcana
Armadura De Agathys
Aura De Pureza
Aura De Vida
Aura Sagrada
Banimento
Campo Antimagia
Círculo De Poder
Círculo Mágico
Contramágica
Cúpula Antivida
Destruição Banidora
Dificultar Detecção
Dissipar Magia
Dissipar O Bem E Mal
Escudo Arcano
Escudo Da Fé
Glifo De Vigilância
Globo De Invunerabilidade
Limpar A Mente
Movimentação Livre
Muralha Prismática
Passos Sem Pegadas
Pele De Pedra
Proibição
Proteção Contra A Morte
Proteção Contra Energia
Proteção Contra Lâminas
Proteção Contra O Bem E Mal
Proteção Contra Veneno
Proteger Fortaleza
Remover Maldição
Resistência
Restauração Maior
Restauração Menor
Santuário
Santuário Particular De Mordenkainen
Símbolo
Sinal De Esperança
Tranca Arcana
Vínculo Protetor
Virtude
Absorver Elementos
Laço
Proteção Primordial</t>
  </si>
  <si>
    <t xml:space="preserve">Adivinhação
Ataque Certeiro
Augúrio
Clarividência
Compreender Idiomas
Comunhão
Comunhão Com A Natureza
Conhecimento Lendário
Contato Extraplanar
Detectar O Bem E Mal
Detectar Magia
Detectar Pensamentos
Detectar Veneno E Doença
Encontrar Armadilhas
Encontrar O Caminho
Falar Com Animais
Falar Com Plantas
Identificação
Idiomas
Ligação Telepática De Rary
Localizar Animais Ou Plantas
Localizar Criatura
Localizar Objeto
Marca Do Caçador
Olho Arcano
Orientação
Sentido Bestial
Sexto Sentido
Telepatia
Ver O Invisível
Vidência
Visão Da Verdade
Mão Guiadora
Sentir Emoção
Vínculo Com A Besta</t>
  </si>
  <si>
    <t xml:space="preserve">Conjuração</t>
  </si>
  <si>
    <t xml:space="preserve">Aliado Planar
Arca Secreta De Leomund
Área Escorregadia
Banquete De Heróis
Braços De Hadar
Caminhar Em Árvores
Cão Fiel De Mordenkainen
Círculo De Teletransporte
Conjurar Animais
Conjurar Celestial
Conjurar Elementais Menores
Conjurar Elemental
Conjurar Fada
Conjurar Rajada
Conjurar Saraivada
Conjurar Seres Da Floresta
Constrição
Convocar Familiar
Convocar Montaria
Convocar Relâmpagos
Criar Alimentos
Criar Chamas
Desejo
Disco Flutuante De Tenser
Esfera Flamejante
Espírito Guardião
Espirro Ácido
Fome De Hadar
Golpe Constritor
Guardião Da Fé
Invocação Instantânea De Drawmij
Labirinto
Mansão Magnífica De Mordenkainen
Mãos Mágicas
Muralha De Espinhos
Muralha De Pedra
Nevasca
Névoa Fétida
Névoa Mortal
Névoa Obscurecente
Nuvem De Adagas
Nuvem Incendiária
Palavra De Recordação
Passo Nebuloso
Porta Dimensional
Portal
Portal Arcano
Praga De Insetos
Rajada De Veneno
Saraivada De Espinhos
Semiplano
Servo Invisível
Teia
Teletransporte
Teletransporte Por Árvores
Tempestade Da Vingança
Tentáculos Negros De Evard
Tsunami
Viagem Planar
Vinha Esmagadora
Criar Fogueira
Infestação
Rompante De Espadas
Elixir De Cura
Conjurar Demônio Menor
Conjurar Barlgura
Conjurar Demônio Das Sombras
Conjurar Vrock
Conjurar Hezrou
Faca De Gelo
Diabo Da Poeira
Maremoto
Esfera Aquosa</t>
  </si>
  <si>
    <t xml:space="preserve">Encantamento</t>
  </si>
  <si>
    <t xml:space="preserve">Acalmar Emoções
Amizade
Amizade Animal
Antipatia/Simpatia
Bênção
Bruxaria
Cativar
Comando
Compulsão
Confusão
Coroa Da Loucura
Dança Irresistível De Otto
Dominar Besta
Dominar Monstro
Dominar Pessoa
Duelo Compelido
Enfeitiçar Pessoa
Enfraquecer Intelecto
Heroísmo
Imobilizar Monstro
Imobilizar Pessoa
Mensageiro Animal
Missão
Modificar Memória
Palavra De Poder Atordoar
Palavra De Poder Matar
Perdição
Riso Histérico De Tasha
Sono
Sugestão
Sugestão Em Massa
Sussurros Dissonantes
Zombaria Viciosa
Zona Da Verdade
Despertar Súbito
Marionete</t>
  </si>
  <si>
    <t xml:space="preserve">Evocação</t>
  </si>
  <si>
    <t xml:space="preserve">Arma Espiritual
Aura De Vitalidade
Auxílio Divino
Barreira De Lâminas
Bola De Fogo
Bola De Fogo Controlável
Chama Contínua
Chama Sagrada
Chuva De Meteoros
Coluna De Chamas
Cone De Frio
Consagrar
Contingência
Corrente De Relâmpagos
Cura Completa
Cura Completa Em Massa
Curar Ferimentos
Curar Ferimentos Em Massa
Despedaçar
Destruição Cegante
Destruição Colérica
Destruição Estonteante
Destruição Lancinante
Destruição Trovejante
Enviar Mensagem
Escudo De Fogo
Escuridão
Esfera Congelante De Otiluke
Esfera Resiliente De Otiluke
Espada De Mordenkainen
Explosão Solar
Flecha Ácida De Melf
Fogo Das Fadas
Globos De Luz
Lâmina Flamejante
Lufada De Vento
Luz
Luz Do Dia
Manto Do Cruzado
Mão De Bigby
Mãos Flamejantes
Marca Da Punição
Mísseis Mágicos
Muralha De Energia
Muralha De Fogo
Muralha De Gelo
Muralha De Vento
Onda Destrutiva
Onda Trovejante
Oração Curativa
Orbe Cromática
Palavra Curativa
Palavra Curativa Em Massa
Palavra De Poder Curar
Palavra Divina
Pequena Cabana De Leomund
Prisão De Energia
Raio Ardente
Raio De Bruxa
Raio De Fogo
Raio De Gelo
Raio Guiador
Raio Lunar
Raio Solar
Rajada Mística
Rajada Prismática
Relâmpago
Repreensão Infernal
Tempestade De Fogo
Tempestade De Gelo
Terremoto
Toque Chocante
Trovoada
Tremor De Terra
Vento Protetor
Atração Chocante
Lâmina Da Chama Esverdeada
Lâmina Estrondosa
Picada Congelante
Mão Do Esplendor
Cerimônia
Muralha De Água
Redemoinho
Vendaval
Raio Do Caos
Chuva De Bolas De Neve De Snilloc
Queimadura De Aganazzar
Meteoros Momentâneos De Melf
Esfera Cáustica
Esfera Tempestuosa
Imolação
Muralha De Areia</t>
  </si>
  <si>
    <t xml:space="preserve">Ilusão</t>
  </si>
  <si>
    <t xml:space="preserve">Assassino Fantasmagórico
Aura Mágica De Nystul
Boca Encantada
Criação
Despistar
Disfarçar-Se
Encarnação Fantasmagórica
Escrita Ilusória
Força Fantasmagórica
Ilusão Menor
Ilusão Programada
Imagem Maior
Imagem Silenciosa
Invisibilidade
Invisibilidade Maior
Leque Cromático
Medo
Miragem
Montaria Fantasmagórica
Nublar
Padrão Hipnótico
Projetar Imagem
Reflexos
Silêncio
Similaridade
Simulacro
Sonho
Terreno Alucinógeno
Coro Sobrenatural</t>
  </si>
  <si>
    <t xml:space="preserve">Necromancia</t>
  </si>
  <si>
    <t xml:space="preserve">Animar Mortos
Ataque Visual
Cegueira/Surdez
Círculo Da Morte
Clone
Criar Mortos-Vivos
Dedo Da Morte
Doença Plena
Estabilizar
Falar Com Os Mortos
Forjar Morte
Infligir Ferimentos
Malogro
Praga
Projeção Astral
Raio Adoecente
Raio Do Enfraquecimento
Recipiente Arcano
Repouso Tranquilo
Ressurreição
Ressurreição Verdadeira
Reviver Os Mortos
Revivificar
Rogar Maldição
Toque Arrepiante
Toque Vampírico
Vitalidade Falsa
Vida Falsa
Pedágio Aos Mortos
Causar Medo
Evaporação De Abo-Dalzim</t>
  </si>
  <si>
    <t xml:space="preserve">Transmutação</t>
  </si>
  <si>
    <t xml:space="preserve">Aljava Veloz
Alterar Forma
Alterar-Se
Ampliar Plantas
Andar Na Água
Animar Objetos
Aprimorar Habilidade
Arma Elemental
Arma Mágica
Arrombar
Aumentar/Reduzir
Bom Fruto
Bordão Místico
Caminhar No Vento
Carne Para Pedra
Chicote De Espinhos
Consertar
Controlar A Água
Controlar O Clima
Cordão De Flechas
Crescer Espinhos
Criar Ou Destruir Água
Criar Passagem
Desintegrar
Despertar
Druidismo
Esquentar Metal
Fabricar
Flecha Relampejante
Forma Etérea
Forma Gasosa
Formas Animais
Inseto Gigante
Inverter A Gravidade
Isolamento
Lentidão
Levitação
Loquacidade
Mensagem
Mesclar-Se Às Rochas
Metamorfose
Metamorfose Verdadeira
Moldar Rochas
Mover Terra
Parar O Tempo
Passos Longos
Patas De Aranha
Pele De Árvore
Piscar
Prestidigitação
Purificar Alimentos
Queda Suave
Recuo Acelerado
Reencarnação
Regeneração
Respirar Na Água
Salto
Taumaturgia
Telecinésia
Truque De Corda
Velocidade
Visão No Escuro
Voo
Escrita Celeste
Pirotecnia
Pedra Encantada
Agarrão Da Terra
Destruição Elemental
Manto De Chamas
Manto De Gelo
Manto De Pedra
Manto De Vento
Lufada
Moldar Água
Moldar Terra
Selvageria Primal
Astúcia Selvagem
Erupção De Terra
Flechas Flamejantes
Controlar Os Ventos
Transmutar Pedra
Ossos Da Terra
Controlar Chamas
Catapulta
Abraço Terrestre De Maximilian
Ataque Do Zéfiro</t>
  </si>
  <si>
    <t xml:space="preserve">Ritual</t>
  </si>
  <si>
    <t xml:space="preserve">Adivinhação
Alarme
Andar Na Água
Augúrio
Boca Encantada
Compreender Idiomas
Comunhão
Comunhão Com A Natureza
Contato Extraplanar
Convocar Familiar
Detectar Magia
Detectar Veneno E Doença
Disco Flutuante De Tenser
Escrita Ilusória
Falar Com Animais
Falar Com Plantas
Forjar Morte
Identificação
Invocação Instantânea De Drawmij
Ligação Telepática De Rary
Localizar Animais Ou Plantas
Mensageiro Animal
Mesclar-Se Às Rochas
Montaria Fantasmagórica
Pequena Cabana De Leomund
Proibição
Purificar Alimentos
Repouso Tranquilo
Respirar Na Água
Sentido Bestial
Servo Invisível
Silêncio
Mão Guiadora
Escrita Celeste
Cerimônia
Astúcia Selvagem</t>
  </si>
  <si>
    <t xml:space="preserve">Talentos</t>
  </si>
  <si>
    <t xml:space="preserve">Adepto Elemental
Adepto Marcial
Alerta
Ambidestro
Atacante Bestial
Atirador Aguçado
Atirador De Magia
Atleta
Ator
Combatente Montado
Conjurador De Guerra
Conjurador De Ritual
Curandeiro
Duelista Defensivo
Especialista Em Besta
Especialista Em Briga
Explorador De Cavernas
Imobilizador
Iniciado Em Magia
Investida Poderosa
Líder Inspirador
Maestria Em Arma De Haste
Maestria Em Armadura Média
Maestria Em Armadura Pesada
Matador De Conjuradores
Mente Afiada
Mestre De Armas
Mestre De Armas Grandes
Mestre De Escudo
Mobilidade
Observador
Perito
Poliglita
Proteção Leve
Proteção Moderada
Proteção Pesada
Resiliente
Resistente
Robusto
Sentinela
Sorrateiro
Sortudo
</t>
  </si>
  <si>
    <t xml:space="preserve">Adepto Elemental</t>
  </si>
  <si>
    <t xml:space="preserve">Pré-requisito: Capacidade de conjurar pelo menos uma magia
Quando você ganha esse talento, escolha um dos tipos de
dano a seguir: ácido, elétrico, fogo, frio ou trovão.
As magias que você conjurar ignoram resistência a
dano do tipo escolhido. Além disso, quando você rola o
dano para uma magia que você conjurar que causar dano
desse tipo, você pode tratar qualquer 1 num dado de dano
como um 2.
Você pode escolher esse talento diversas vezes. A cada
vez que o fizer, você deve escolher um tipo diferente de
dano.</t>
  </si>
  <si>
    <t xml:space="preserve">Adepto Marcial</t>
  </si>
  <si>
    <t xml:space="preserve">Você tem treinamento marcial que permite a você realizar
manobras de combate especiais. Você ganha os seguintes
benefícios:
 Você aprende duas manobras, à sua escolha, das que
estão disponíveis ao arquétipo Mestre de Batalha na
classe guerreiro. Se a manobra que você usar obrigar
um alvo a realizar um teste de resistência, a CD do
teste de resistência será igual a 8 + seu bônus de
proficiência + seu modificador de Força ou Destreza (à
sua escolha).
 Se você já tiver dados de superioridade, você ganha
um adicional; do contrário, você terá um dado de
superioridade, que é um d6. Esse dado é usado para
abastecer suas manobras. Um dado de superioridade é
gasto quando você o usa. Você recupera seus dados de
superioridade gastos quando termina um descanso
curto ou longo.</t>
  </si>
  <si>
    <t xml:space="preserve">Alerta</t>
  </si>
  <si>
    <t xml:space="preserve">Sempre a espera de perigo, você ganha os seguintes
benefícios:
 Você recebe +5 de bônus em iniciativa.
 Você não pode ser surpreso enquanto estiver
consciente.
 Outras criaturas não ganham vantagem nas jogadas
de ataque contra você por estarem escondidas de você</t>
  </si>
  <si>
    <t xml:space="preserve">Ambidestro</t>
  </si>
  <si>
    <t xml:space="preserve">Você dominou o estilo de luta com duas armas, ganhando
os seguintes benefícios:
 Você ganha +1 de bônus na CA enquanto estiver
empunhando uma arma corpo-a-corpo em cada mão.
 Você pode usar combater com duas armas mesmo que
a arma de uma mão que você está empunhando não
seja leve.
 Você pode sacar ou guardar duas armas de uma mão
quando você, normalmente, seria capaz de sacar ou
guardar apenas uma.</t>
  </si>
  <si>
    <t xml:space="preserve">Atacante Bestial</t>
  </si>
  <si>
    <t xml:space="preserve">Uma vez por turno, quando você rolar o dano para um
ataque corpo-a-corpo com arma, você pode jogar
novamente o dado de dano da arma e usar qualquer dos
valores.</t>
  </si>
  <si>
    <t xml:space="preserve">Atirador Aguçado</t>
  </si>
  <si>
    <t xml:space="preserve">Você dominou o uso de armas à distância e pode realizar
tiros que seriam impossíveis para outros. Você ganha os
seguintes benefícios:
 Atacar um alvo além da distância normal não impõem
desvantagem nas suas jogadas de ataque com armas à
distância.
 Seus ataques com armas à distância ignoram meiacobertura e três-quartos de cobertura.
 Antes de realizar um ataque com uma arma à
distância na qual você seja proficiente, você pode
escolher sofrer –5 de penalidade na jogada de ataque.
Se o ataque atingir, você adiciona +10 no dano do
ataque</t>
  </si>
  <si>
    <t xml:space="preserve">Atirador De Magia</t>
  </si>
  <si>
    <t xml:space="preserve">Pré-requisito: Capacidade de conjurar pelo menos uma magia
Você aprendeu técnicas para aprimorar seus ataques com
certos tipos de magia, ganhando os seguintes benefícios:
 Quando você conjura uma magia que requer que você
realize uma jogada de ataque, o alcance da magia é
dobrada.
 Seus ataques à distância com magia ignoram meiacobertura ou três-quartos de cobertura.
 Você aprende um truque que requer uma jogada de
ataque. Escolha o truque da lista de magias do bardo,
bruxo, clérigo, druida, feiticeiro ou mago. Sua
habilidade de conjuração para esse truque depende da
lista de magia a qual você escolheu o truque: Carisma
para bardo, bruxo ou feiticeiro; Sabedoria para clérigo
ou druida; ou Inteligência para mago.</t>
  </si>
  <si>
    <t xml:space="preserve">Atleta</t>
  </si>
  <si>
    <t xml:space="preserve">Você passou por extenso treinamento físico para ganhar
os seguintes benefícios:
 Aumente seu valor de Força ou Destreza em 1, até o
máximo de 20.
 Quando você estiver caído, se levantar requer apenas
1,5 metro do seu deslocamento.
 Escalar não custa movimento adicional a você.
 Você pode realizar um salto em distância correndo ou
um salto em altura correndo se movendo apenas um
passo de ajuste de 1,5 metro, ao invés de 3 metros.</t>
  </si>
  <si>
    <t xml:space="preserve">Ator</t>
  </si>
  <si>
    <t xml:space="preserve">Perito em mimica e dramaturgia, você recebe os seguintes
benefícios:
 Aumente seu valor de Carisma em 1, até o máximo de
20.
 Você tem vantagem em testes de Carisma (Atuação) e
Carisma (Enganação) quando você estiver tentando se
passar por uma pessoa diferente.
 Você pode imitar a articulação de outra pessoa ou os
sons feitos por outras criaturas. Você deve ter ouvido a
pessoa falando ou ouvido a criatura fazendo o som por,
pelo menos, 1 minuto. Um sucesso num teste de
Sabedoria (Intuição) resistido pelo seu teste de
Carisma (Enganação) permite que um ouvinte
determine que o efeito é falso.</t>
  </si>
  <si>
    <t xml:space="preserve">Combatente Montado</t>
  </si>
  <si>
    <t xml:space="preserve">Você é um oponente perigoso de se enfrentar quando está
montado. Enquanto estiver montado e não estiver
incapacitado, você ganha os seguintes benefícios:
 Você tem vantagem nas jogadas de ataque corpo-acorpo contra qualquer criatura desmontada que seja
menor que a sua montaria.
 Você pode forçar que um ataque direcionado a sua
montaria seja direcionado a você, em seu lugar.167
 Se sua montaria for alvo de um efeito que permita a
ela realizar um teste de resistência de Destreza para
reduzir o dano à metade, ao invés disso, ela não sofre
qualquer dano se for bem sucedida no teste de
resistência, e apenas metade se falhar.</t>
  </si>
  <si>
    <t xml:space="preserve">Conjurador De Guerra</t>
  </si>
  <si>
    <t xml:space="preserve">Pré-requisito: Capacidade de conjurar pelo menos uma magia
Você praticou a conjuração de magias no meio do
combate, aprendendo técnicas que lhe concedem os
seguintes benefícios:
 Você tem vantagem em testes de resistência de
Constituição para manter sua concentração em uma
magia quando você sofrer dano.
 Você pode realizar os componentes somáticos de uma
magia mesmo quando está com armas ou um escudo
em uma ou ambas as mãos.
 Quando o movimento de uma criatura hostil provocar
um ataque de oportunidade para você, você pode usar
sua reação para conjurar uma magia na criatura, ao
invés de realizar o ataque de oportunidade. A magia
deve ter um tempo de conjuração de 1 ação e deve ter
apenas uma criatura como alvo.</t>
  </si>
  <si>
    <t xml:space="preserve">Conjurador De Ritual</t>
  </si>
  <si>
    <t xml:space="preserve">Pré-requisito: Inteligência ou Sabedoria 13 ou maior
Você aprendeu um número de magias que você pode
conjurar como rituais. Essas magias são escritas em um
livro de rituais, o qual deve estar em suas mãos enquanto
você conjura uma dessas magias.
Quando você escolhe esse talento, você adquire um
livro de rituais que contem duas magias de 1° nível, à sua
escolha. Escolha uma das seguintes classes: bardo, bruxo,
clérigo, druida, feiticeiro ou mago. Você deve escolher
suas magias da lista de magias dessa classe e as magias
escolhidas devem ter o descritor ritual. A classe que você
escolheu também determina a habilidade de conjuração
dessas magias: Carisma para bardo, bruxo ou feiticeiro;
Sabedoria para clérigo ou druida; ou Inteligência para
mago.
Se você encontrar uma magia na forma escrita, como a
contida em um pergaminho de magia ou o grimório de um
mago, você é capaz de adicioná-la ao seu livro de rituais.
A magia deve estar na lista de magias da classe escolhida,
o nível da magia não pode ser maior que metade do seu
nível (arredondado para cima) e deve conter o descritor
ritual. O processo para copiar a magia no seu livro de
rituais leva 2 horas por nível da magia e custa 50 po por
nível. O custo representa os componentes materiais que
você gasta para experimentar a magia até dominá-la, bem
como as finas tintas utilizadas para escrevê-la.</t>
  </si>
  <si>
    <t xml:space="preserve">Curandeiro</t>
  </si>
  <si>
    <t xml:space="preserve">Você é um cirurgião capacitado, permitindo que você trate
de ferimentos rapidamente, trazendo seus aliados de
volta à luta. Você adquire os seguintes benefícios:
 Quando você usar um kit de primeiros-socorros para
estabilizar uma criatura morrendo, a criatura
recupera 1 ponto de vida, ao invés disso.
 Com uma ação, você pode gastar um uso do kit de
primeiros-socorros para tratar de uma criatura e
restaurar 1d6 + 4 pontos de vida mais uma
quantidade de pontos de vida adicionais igual ao
número total de Dados de Vida da criatura. A criatura
não pode recuperar pontos de vida através desse
talento novamente até ter terminado um descanso
curto ou longo.</t>
  </si>
  <si>
    <t xml:space="preserve">Duelista Defensivo</t>
  </si>
  <si>
    <t xml:space="preserve">Pré-requisito: Destreza 13 ou maior
Quando você estiver empunhando uma arma de acuidade
com a qual você seja proficiente e outra criatura atingir
você com um ataque corpo-a-corpo, você pode usar sua
reação para adicionar seu bônus de proficiência a sua CA
para esse ataque, potencialmente fazendo o ataque errar.</t>
  </si>
  <si>
    <t xml:space="preserve">Especialista Em Besta</t>
  </si>
  <si>
    <t xml:space="preserve">Graças a sua pratica extensiva com bestas, você ganha os
seguintes benefícios:
 Você ignora a qualidade de recarga de bestas nas
quais você é proficiente.
 Estar a 1,5 metro de uma criatura hostil não impõem
desvantagem nas suas jogadas de ataque à distância.
 Quando você usa a ação de Ataque e ataca com uma
arma de uma mão, você pode usar sua ação bônus para
atacar com uma besta de mão carregada que você
esteja empunhando.</t>
  </si>
  <si>
    <t xml:space="preserve">Especialista Em Briga</t>
  </si>
  <si>
    <t xml:space="preserve">Acostumado a brigas de bar usando qualquer coisa como
armas, e na falta, os punhos, você ganha os seguintes
benefícios:
 Aumente o valor de Força ou Constituição em 1, até o
máximo de 20.
 Seus ataques desarmados causam 1d4 de dano.
 Quando você atinge uma criatura com um ataque
desarmado ou com uma arma improvisada, no seu
turno, você pode usar uma ação bônus para tentar
agarrar o alvo.</t>
  </si>
  <si>
    <t xml:space="preserve">Explorador De Cavernas</t>
  </si>
  <si>
    <t xml:space="preserve">Alerta às armadilhas escondidas e portas secretas
encontradas em muitas masmorras, você ganha os
seguintes benefícios:
 Você tem vantagem em testes de Sabedoria
(Percepção) e de Inteligência (Investigação) feitos para
detectar a presença de portas secretas.
 Você tem vantagem em testes de resistência feitos
para evitar ou resistir a armadilhas.
 Você tem resistência ao dano causado por armadilhas.
 Você pode procurar armadilhas enquanto viaja a um
ritmo normal, ao invés de metade do ritmo.</t>
  </si>
  <si>
    <t xml:space="preserve">Imobilizador</t>
  </si>
  <si>
    <t xml:space="preserve">Pré-requisito: Força 13 ou maior
Você desenvolveu a perícia necessária para se prender a
alguém em um combate engajado. Você recebe os
seguintes benefícios:
 Você tem vantagem nas jogadas de ataque contra uma
criatura agarrada.
 Você pode usar sua ação para tentar imobilizar uma
criatura agarrada por você. Para tanto, realize outro
teste de agarrar. Se você for bem sucedido, você e a
criatura estarão ambos impedidos até o agarre
terminar.</t>
  </si>
  <si>
    <t xml:space="preserve">Iniciado Em Magia</t>
  </si>
  <si>
    <t xml:space="preserve">Escolha uma classe: bardo, bruxo, clérigo, druida,
feiticeiro ou mago. Você aprende dois truques da lista de
magias da classe escolhida.
Além disso, escolha uma magia de 1° nível da mesma
lista. Você aprende essa magia e pode conjura-la com o
menor nível possível. Uma vez que a conjure, você precisa
terminar um descanso longo para poder conjura-la
novamente. Essa restrição aplica-se apenas à magia
adquirida através desse talento.
Sua habilidade de conjuração depende da classe que
você escolher: Carisma para bardo, bruxo ou feiticeiro;
Sabedoria para clérigo ou druida; ou Inteligência para
mago.</t>
  </si>
  <si>
    <t xml:space="preserve">Investida Poderosa</t>
  </si>
  <si>
    <t xml:space="preserve">Quando você usa a ação de Disparada, você pode usar sua
ação bônus para realizar um ataque corpo-a-corpo com
arma ou para empurrar uma criatura.
Se você se mover, pelo menos, 3 metros em linha reta,
imediatamente antes de realizar essa ação bônus, você
pode tanto ganhar +5 de bônus na jogada de dano do
ataque (se você escolher realizar um ataque corpo-a-corpo
e atingir) ou empurrar o alvo até 3 metros de você (se você
escolher empurrar e for bem sucedido).</t>
  </si>
  <si>
    <t xml:space="preserve">Líder Inspirador</t>
  </si>
  <si>
    <t xml:space="preserve">Pré-requisito: Carisma 13 ou maior
Você pode gastar 10 minutos inspirando seus
companheiros, suportando a vontade deles de lutar.
Quando fizer isso, escolha até seis criaturas amigáveis
(que pode incluir você) a até 9 metros de você que possam
ver ou ouvir você e possam te compreender. Cada criatura
ganha pontos de vida temporários igual ao seu nível + seu
modificador de Carisma. Uma criatura não pode ganhar
pontos de vida temporários desse talento novamente até
terminar um descanso curto ou longo.</t>
  </si>
  <si>
    <t xml:space="preserve">Maestria Em Arma De Haste</t>
  </si>
  <si>
    <t xml:space="preserve">Você consegue manter seus inimigos afastados utilizando
armas de haste. Você ganha os seguintes benefícios:
 Quando você realiza a ação de Ataque e ataca com
uma glaive, alabarda ou bordão, você pode usar uma
ação bônus para realizar um ataque corpo-a-corpo com
a outra extremidade da arma. Esse ataque usa o
mesmo modificador de habilidade do ataque primário.
O dado de dano da arma para esse ataque é um d4 e o
ataque causa dano de concussão.
 Enquanto você estiver empunhando uma glaive,
alabarda, lança longa ou bastão, as outras criaturas
provocam um ataque de oportunidade a você quando
entrarem no seu alcance.</t>
  </si>
  <si>
    <t xml:space="preserve">Maestria Em Armadura Média</t>
  </si>
  <si>
    <t xml:space="preserve">Pré-requisito: Proficiência em armadura média
Você praticou seus movimentos usando armaduras
pesadas para ganhar os seguintes benefícios:
 Vestir uma armadura média não lhe impõe
desvantagem em testes de Destreza (Furtividade).
 Quando você estiver vestindo uma armadura média,
você pode adicionar 3, ao invés de 2, à sua CA, se você
tiver Destreza 16 ou maior.</t>
  </si>
  <si>
    <t xml:space="preserve">Maestria Em Armadura Pesada</t>
  </si>
  <si>
    <t xml:space="preserve">Pré-requisito: Proficiência em armadura pesada
Você pode usar sua armadura para defletir ataques
potencialmente fatais a outros. Você ganha os seguintes
benefícios:
 Aumente seu valor de Força em 1, até o máximo de 20.
 Quando você estiver vestindo uma armadura pesada,
dano de concussão, cortante e perfurante que você
receba de ataques não-mágicos será reduzido em 3</t>
  </si>
  <si>
    <t xml:space="preserve">Matador De Conjuradores</t>
  </si>
  <si>
    <t xml:space="preserve">Você praticou técnicas úteis em combate corpo-a-corpo
contra conjuradores, ganhando os seguintes benefícios:
 Quando uma criatura a até 1,5 metro de você conjurar
uma magia, você pode usar sua reação para realizar
um ataque corpo-a-corpo contra ela.
 Quando você causa dano em uma criatura que está se
concentrando em uma magia, a criatura terá
desvantagem no teste de resistência que ela fizer para
manter a concentração.
 Você tem vantagem em testes de resistência contra
magias conjuradas por criaturas a até 1,5 metro de
você.</t>
  </si>
  <si>
    <t xml:space="preserve">Mente Afiada</t>
  </si>
  <si>
    <t xml:space="preserve">Você tem uma mente que pode cronometrar o tempo e
memorizar direção e detalhes com precisão absurda. Você
ganha os seguintes benefícios:
 Aumente seu valor de Inteligência em 1, até o máximo
de 20.
 Você sempre sabe qual a direção do norte.
 Você sempre sabe o número de horas restantes para o
próximo nascer ou pôr do sol.
 Você pode relembrar, com precisão, qualquer coisa que
você tenha visto ou ouvido no último mês.</t>
  </si>
  <si>
    <t xml:space="preserve">Mestre De Armas</t>
  </si>
  <si>
    <t xml:space="preserve">Você tem praticado extensamente com uma variedade de
armas, ganhando os seguintes benefícios:
 Aumente o valor de Força ou Destreza em 1, até o
máximo de 20.
 Você ganha proficiência com quatro armas simples ou
marciais, à sua escolha.</t>
  </si>
  <si>
    <t xml:space="preserve">Mestre De Armas Grandes</t>
  </si>
  <si>
    <t xml:space="preserve">Você aprendeu a usar o peso em sua vantagem, deixando
o balanço potencializar seus golpes. Você recebe os
seguintes benefícios:
 No seu turno, quando você atingir um acerto crítico
com uma arma corpo-a-corpo ou reduzir os pontos de
vida de uma criatura a 0, você pode realizar um
ataque corpo-a-corpo com arma, com uma ação bônus.
 Antes de você realizar um ataque corpo-a-corpo com
uma arma pesada na qual você seja proficiente, você
pode escolher sofrer –5 de penalidade em sua jogada
de ataque. Se o ataque atingir, você adiciona +10 ao
dano do ataque.</t>
  </si>
  <si>
    <t xml:space="preserve">Mestre De Escudo</t>
  </si>
  <si>
    <t xml:space="preserve">Você não usa escudos apenas para proteção, mas também
de forma ofensiva. Você ganha os seguintes benefícios
enquanto estiver empunhando um escudo:
 Se você realizar a ação de Ataque no seu turno, você
pode usar uma ação bônus para tentar empurrar uma
criatura, a até 1,5 metro de você, com seu escudo.
 Se você não estiver incapacitado, você pode adicionar
seu bônus de CA do escudo a qualquer teste de
resistência de Destreza que você fizer contra uma
magia ou outro efeito nocivo que tenha você como alvo.
 Se você for alvo de um efeito que permita realizar um
teste de resistência de Destreza para sofrer apenas
metade do dano, você pode usar sua reação para não
sofrer dano se passar no teste de resistência,
interpondo seu escudo entre você e a fonte do efeito.</t>
  </si>
  <si>
    <t xml:space="preserve">Mobilidade</t>
  </si>
  <si>
    <t xml:space="preserve">Você é excepcionalmente rápido e ágil. Você ganha os
seguintes benefícios:
 Seu deslocamento aumenta em 3 metros.
 Quando você usa a ação de Disparada, mover-se
através de terreno difícil não lhe custa qualquer
movimento adicional neste turno.
 Quando você realiza um ataque corpo-a-corpo contra
uma criatura, você não provoca ataques de
oportunidade para essa criatura pelo resto do turno,
independentemente de ter atingido ou não.</t>
  </si>
  <si>
    <t xml:space="preserve">Observador</t>
  </si>
  <si>
    <t xml:space="preserve">Rápido em perceber os detalhes do ambiente, você ganha
os seguintes benefícios:
 Aumente seu valor de Inteligência ou Sabedoria em 1,
até o máximo de 20.
 Se você puder ver a boca de uma criatura enquanto ela
fala um idioma que você compreende, você pode
interpretar o que ela está dizendo ao ler os seus lábios.170
 Você tem +5 de bônus nos seus valores passivos de
Sabedoria (Percepção) e Inteligência (Investigação).</t>
  </si>
  <si>
    <t xml:space="preserve">Perito</t>
  </si>
  <si>
    <t xml:space="preserve">Você ganha proficiência em qualquer combinação de três
perícias ou ferramentas, à sua escolha</t>
  </si>
  <si>
    <t xml:space="preserve">Poliglota</t>
  </si>
  <si>
    <t xml:space="preserve">Você estudou línguas e códigos, ganhando os seguintes
benefícios:
 Aumente seu valor de Inteligência em 1, até o máximo
de 20.
 Você aprende três idiomas, à sua escolha.
 Você é capaz de criar criptogramas escritos. Outros
não podem decifrar um código criado por você a não
ser que você os ensine, elas sejam bem sucedidas num
teste de inteligência (CD igual ao seu valor de
Inteligência + seu bônus de proficiência) ou usem
mágica para decifrá-lo.</t>
  </si>
  <si>
    <t xml:space="preserve">Proteção Leve</t>
  </si>
  <si>
    <t xml:space="preserve">Você treinou até dominar o uso de armaduras leves,
ganhando os seguintes benefícios:
 Aumente seu valor de Força em 1, até o máximo de 20.
 Você ganha proficiência com armadura leves.</t>
  </si>
  <si>
    <t xml:space="preserve">Proteção Moderada</t>
  </si>
  <si>
    <t xml:space="preserve">Pré-requisito: Proficiência em armadura leve
Você treinou até dominar o uso de armaduras médias e
escudos, ganhando os seguintes benefícios:
 Aumente seu valor de Força em 1, até o máximo de 20.
 Você ganha proficiência com armadura média e
escudos.</t>
  </si>
  <si>
    <t xml:space="preserve">Proteção Pesada</t>
  </si>
  <si>
    <t xml:space="preserve">Pré-requisito: Proficiência em armadura média
Você treinou até dominar o uso de armaduras pesadas,
ganhando os seguintes benefícios:
 Aumente seu valor de Força em 1, até o máximo de 20.
 Você ganha proficiência com armadura pesada.</t>
  </si>
  <si>
    <t xml:space="preserve">Resiliente</t>
  </si>
  <si>
    <t xml:space="preserve">Escolha um valor de habilidade. Você ganha os seguintes
benefícios:
 Aumente o valor de habilidade escolhido em 1, até o
máximo de 20.
 Você ganha proficiência em testes de resistência
usando a habilidade escolhida.</t>
  </si>
  <si>
    <t xml:space="preserve">Resistente</t>
  </si>
  <si>
    <t xml:space="preserve">Duro e resistente, você ganha os seguintes benefícios:
 Aumente seu valor de Constituição em 1, até o
máximo de 20.
 Quando você rolar um Dado de Vida para recuperar
pontos de vida, o valor mínimo de pontos de vida que
você recupera dessa rolagem será igual a duas vezes
seu modificador de Constituição (mínimo de 2).</t>
  </si>
  <si>
    <t xml:space="preserve">Robusto</t>
  </si>
  <si>
    <t xml:space="preserve">Seu máximo de pontos de vida aumenta em um valor
igual a duas vezes seu nível quando você adquire esse
talento. Toda vez que você ganhar um nível, após isso, seu
máximo de pontos de vida aumenta em 2 pontos de vida
adicionais.</t>
  </si>
  <si>
    <t xml:space="preserve">Sentinela</t>
  </si>
  <si>
    <t xml:space="preserve">Você domina técnicas para obter vantagem a cada vez que
qualquer inimigo baixar a guarda, ganhando os seguintes
benefícios:
 Quando você atinge uma criatura com um ataque de
oportunidade, o deslocamento da criatura se torna 0
pelo resto do turno.
 As criaturas provocam ataques de oportunidade de
você mesmo se realizarem a ação de Desengajar antes
de saírem do seu alcance.
 Quando uma criatura a até 1,5 metro de você realizar
um ataque contra um alvo diferente de você (e o alvo
não possuir esse talento), você pode usar sua reação
para realizar um ataque corpo-a-corpo com arma
contra a criatura atacante.</t>
  </si>
  <si>
    <t xml:space="preserve">Sorrateiro</t>
  </si>
  <si>
    <t xml:space="preserve">Pré-requisito: Destreza 13 ou maior
Você é especialista em espreitar através das sombras.
Você ganha os seguintes benefícios:
 Você pode tentar se esconder quando estiver
levemente obscurecido para a criatura de quem você
está tentando se esconder.
 Quando você estiver escondido de uma criatura e errar
um ataque à distância contra ela, realizar esse ataque
não revelará sua posição.
 Penumbra não impõem desvantagem nos seus testes
de Sabedoria (Percepção) relacionados a visão.</t>
  </si>
  <si>
    <t xml:space="preserve">Sortudo</t>
  </si>
  <si>
    <t xml:space="preserve">Você tem uma sorte inexplicável que parece surgir nos
momentos exatos.
Você tem 3 pontos de sorte. A qualquer momento que
você realizar uma jogada de ataque, teste de habilidade
ou teste de resistência, você pode gastar um ponto de
sorte para rolar um d20 adicional. Você pode escolher
gastar um dos seus pontos de sorte depois de rolar o dado,
mas antes de saber o resultado da jogada. Você escolhe
qual dos d20s irá usar para a jogada de ataque, teste de
habilidade ou teste de resistência.
Você também pode gastar um ponto de sorte quando
uma jogada de ataque for feita contra você. Role um d20,
e então escolha se o ataque irá usar a jogada do atacante
ou a sua.
Se mais de uma criatura gastar um ponto de sorte
para influenciar uma mesma jogada, os pontos se
cancelam mutuamente; nenhum dado adicional é rolado.
Você recupera seus pontos de sorte gastos após
terminar um descanso longo.</t>
  </si>
  <si>
    <t xml:space="preserve">Piroca De Fogo</t>
  </si>
  <si>
    <t xml:space="preserve">9° nível de evocação
Tempo de Conjuração: 1 ação
Alcance: 1,5 quilômetro
Componentes: V, S
Duração: Instantânea
Magia exclusiva de Zaramir
Pirocas de fogo incandescentes atingem o solo em quatro
pontos diferentes que você possa ver, dentro do alcance.
Cada criatura numa esfera de 12 metros de raio, centrada
em cada ponto escolhido por você, deve realizar um teste
de resistência de Destreza. A piroca se espalha, dobrando
esquinas. Uma criatura sofre 20d6 de dano de fogo e 20d6
de dano de concussão se falhar na resistência ou metade
desse dano se obtiver sucesso. Uma criatura na área de
mais de uma explosão de chamas é afetada apenas uma
vez.
A piroca causa dano aos objetos na área e incendeia
objetos inflamáveis que não estejam sendo vestidos ou
carregados.
Protejam seus cus.</t>
  </si>
  <si>
    <t xml:space="preserve">Bardo</t>
  </si>
  <si>
    <t xml:space="preserve">Truques
Amizade
Ataque Certeiro
Consertar
Globos de Luz
Ilusão Menor
Mãos Mágicas
Mensagem
Prestidigitação
Proteção contra Lâminas
Zombaria Viciosa
Trovoada
Nível 1
Amizade animal
Compreender Idiomas
Curar Ferimentos
Detectar Magia
Disfarçar-se
Escrita Ilusória
Falar com Animais
Fogo das Fadas
Heroísmo
Identificação
Imagem Silenciosa
Onda Trovejante
Queda Suave
Palavra Curativa
Passos Longos
Perdição
Riso Histérico de Tasha
Servo Invisível
Sono
Sussurros Dissonantes
Coro Sobrenatural 
Despertar Súbito 
Mão Guiadora
Marionete 
Sentir Emoção 
Tremor De Terra
Nível 2
Acalmar Emoções
Aprimorar Habilidade
Arrombar
Boca Encantada
Cativar
Cegueira/Surdez
Coroa da Loucura
Esquentar Metal
Despedaçar
Força Fantasmagórica
Detectar Pensamentos
Imobilizar Pessoa
Invisibilidade
Localizar Animais ou Plantas
Localizar Objeto
Mensageiro Animal
Nuvem de Adagas
Restauração Menor
Silêncio
Sugestão
Ver o Invisível
Zona da Verdade
Escrita Celeste 
Pirotecnia 
Vento Protetor
Nível 3
Ampliar Plantas
Clarividência
Dificultar Detecção
Dissipar Magia
Enviar Mensagem
Falar com os Mortos
Falar com Plantas
Forjar Morte
Glifo de Vigilância
Idiomas
Imagem Maior
Medo
Névoa Fétida
Padrão Hipnótico 
Pequena Cabana de Leomund
Rogar Maldição
Nível 4
Confusão
Compulsão
Movimentação Livre
Invisibilidade Maior
Localizar Criatura
Metamorfose
Porta Dimensional
Terreno Alucinógeno
Nível 5
Âncora Planar
Animar Objetos
Círculo de Teletransporte
Conhecimento Lendário
Despertar
Despistar
Dominar Pessoa
Imobilizar Monstro
Missão
Modificar Memória
Palavra Curativa em Massa
Restauração Maior
Reviver os Mortos
Similaridade
Sonho
Vidência
Nível 6
Ataque Visual
Dança Irresistível de Otto
Encontrar o Caminho
Ilusão Programada
Proteger Fortaleza
Sugestão em Massa
Visão da Verdade
Nível 7
Espada de Mordenkainen
Forma Etérea
Miragem
Mansão Magnifica de Mordenkainen
Prisão de Energia
Projetar Imagem
Regeneração
Ressurreição
Símbolo
Teletransporte
Nível 8  
Dominar Monstro 
Enfraquecer Intelecto 
Limpar a Mente 
Loquacidade 
Palavra de Poder Atordoar
Nível 9
Palavra de Poder Curar
Palavra de Poder Matar
Metamorfose Verdadeira
Sexto Sentido</t>
  </si>
  <si>
    <t xml:space="preserve">Bruxo</t>
  </si>
  <si>
    <t xml:space="preserve">Truques
Amizade
Ataque Certeiro
Ilusão Menor
Mãos Mágicas
Prestidigitação
Proteção contra Lâminas
Rajada de Veneno
Rajada Mística
Toque Arrepiante
Atração Chocante  
Criar Fogueira  
Infestação  
Lâmina Da Chama Esverdeada  
Lâmina Estrondosa  
Pedágio Aos Mortos  
Pedra Encantada  
Picada Congelante  
Rompante De Espadas  
Trovoada
Nível 1
Armadura de Agathys
Braços de Hadar
Bruxaria
Compreender Idiomas
Enfeitiçar Pessoa
Escrita ilusória
Proteção contra o Bem e Mal
Raio de Bruxa
Recuo Acelerado
Repreensão Infernal
Servo Invisível
Causar Medo  
Elixir De Cura  
Marionete  
Sentir Emoção
Nível 2
Cativar
Coroa da Loucura
Despedaçar
Escuridão
Imobilizar Pessoa
Invisibilidade
Nuvem de Adagas
Passo Nebuloso
Patas de Aranha
Raio do Enfraquecimento
Reflexos
Sugestão
Agarrão Da Terra
Nível 3
Círculo Mágico
Contramágica
Dissipar Magia
Fome de Hadar
Forma Gasosa
Idiomas
Imagem Maior
Remover Maldição
Medo
Padrão Hipnótico
Toque Vampírico
Voo
Conjurar Demônio Menor
Nível 4
Banimento
Porta Dimensional
Malogro
Terreno Alucinógeno
Destruição Elemental  
Conjurar Barlgura  
Conjurar Demônio Das Sombras
Nível 5
Contato Extraplanar
Imobilizar Monstro
Sonho
Vidência
Conjurar Vrock
Nível 6
Ataque Visual
Círculo da Morte
Conjurar Fada
Criar Mortos-Vivos
Carne para Pedra
Portal Arcano
Sugestão em Massa
Visão da Verdade
Manto De Chamas  
Manto De Gelo  
Manto De Pedra 
Manto De Vento
Nível 7
Dedo da Morte
Forma Etérea
Prisão de Energia
Viagem Planar
Conjurar Hezrou
Nível 8
Dominar Monstro
Enfraquecer o Intelecto
Loquacidade
Palavra de Poder Atordoar
Semiplano
Nível 9
Aprisionamento
Metamorfose Verdadeira
Palavra de Poder Matar
Projeção Astral
Sexto Sentido</t>
  </si>
  <si>
    <t xml:space="preserve">Clérigo</t>
  </si>
  <si>
    <t xml:space="preserve">Truques
Chama Sagrada
Consertar
Estabilizar
Luz
Orientação
Resistência
Taumaturgia
Mão Do Esplendor 
Pedágio Aos Mortos 
Virtude
Nível 1
Bênção
Comando
Criar ou Destruir Água
Curar Ferimentos
Detectar Magia
Detectar o Bem e Mal
Detectar Veneno e Doença
Escudo da Fé
Infringir Ferimentos
Palavra Curativa
Perdição
Proteção contra o Bem e Mal
Purificar Alimentos
Raio Guiador
Santuário
Cerimônia 
Mão Guiadora 
Nível 2
Acalmar Emoções
Ajuda
Aprimorar Habilidade
Arma Espiritual
Augúrio
Cegueira/Surdez
Chama Continua
Encontrar Armadilhas
Imobilizar Pessoa
Localizar Objeto
Oração Curativa
Proteção contra Veneno
Repouso Tranquilo
Restauração Menor
Silêncio
Vínculo Protetor
Zona da Verdade
Nível 3
Andar na Água
Animar mortos
Círculo Mágico
Clarividência
Criar Alimentos
Dissipar Magia
Enviar Mensagem
Espírito Guardião
Falar com os Mortos
Forjar Morte
Glifo de Vigilância
Idiomas
Luz do Dia
Mesclar-se às Rochas
Palavra Curativa em Massa
Proteção contra Energia
Rogar maldição
Sinal de Esperança
Remover Maldição
Revivificar
Nível 4
Adivinhação
Banimento
Controlar a Água
Localizar Criatura
Guardião da Fé
Moldar Rochas
Movimentação Livre
Proteção contra a Morte
Nível 5
Âncora Planar
Coluna de Chamas
Comunhão
Conhecimento Lendário
Consagrar
Curar Ferimentos em Massa
Dissipar o Bem e Mal
Missão
Praga
Praga de Insetos
Restauração Maior
Reviver os Mortos
Vidência
Nível 6
Aliado Planar
Banquete de Heróis
Barreira de Lâminas
Criar Mortos-Vivos
Cura Completa
Doença Plena
Encontrar o Caminho
Palavra de Recordação
Proibição
Visão da Verdade
Nível 7
Conjurar Celestial
Forma Etérea
Palavra Divina
Regeneração
Ressurreição
Símbolo
Tempestade de Fogo
Viagem Planar
Nível 8
Aura Sagrada
Campo Antimagia
Controlar o Clima
Terremoto
Nível 9
Cura Completa em Massa
Portal
Projeção Astral
Ressurreição Verdadeira</t>
  </si>
  <si>
    <t xml:space="preserve">Druida</t>
  </si>
  <si>
    <t xml:space="preserve">Truques
Bordão Místico
Chicote de Espinhos
Consertar
Criar Chamas
Druidismo
Orientação
Rajada de Veneno
Resistência
Controlar Chamas  
Criar Fogueira  
Infestação  
Lufada  
Moldar Água 
Moldar Terra  
Pedra Encantada  
Picada Congelante  
Selvageria Primal  
Trovoada
Nível 1
Amizade Animal
Bom Fruto
Constrição
Criar ou Destruir Água
Curar Ferimentos
Detectar Magia
Detectar Veneno e Doença
Enfeitiçar Pessoa
Falar com Animais
Fogo das Fadas
Névoa Obscurecente
Onda Trovejante
Palavra Curativa
Passos Longos
Purificar Alimentos
Salto
Absorver Elementos  
Astúcia Selvagem  
Faca De Gelo  
Laço  
Mão Guiadora  
Tremor De Terra  
Vínculo Com A Besta
Nível 2
Aprimorar Habilidade
Crescer Espinhos
Encontrar Armadilhas
Esfera Flamejante
Esquentar Metal
Imobilizar Pessoa
Lâmina Flamejante
Localizar Animais ou Plantas
Localizar Objeto
Lufada de Vento
Mensageiro Animal
Passos sem Pegadas
Pele de Árvore
Proteção contra Veneno
Raio Lunar
Restauração Menor
Sentido Bestial
Visão no Escuro
Agarrão Da Terra  
Diabo Da Poeira  
Escrita Celeste  
Vento Protetor    
Nível 3
Ampliar Plantas
Andar na Água
Conjurar Animais
Convocar Relâmpagos
Dissipar Magia
Falar com Plantas
Forjar Morte
Luz do Dia
Mesclar-se às Rochas
Muralha de Vento
Nevasca
Proteção contra Energia
Respirar na Água
Erupção De Terra  
Flechas Flamejantes  
Maremoto  
Muralha De Água
Nível 4
Confusão
Conjurar Elementais Menores
Conjurar Seres da Floresta
Controlar a Água
Dominar Besta
Inseto Gigante
Localizar Criatura
Malogro
Metamorfose
Moldar Rochas
Movimentação Livre
Muralha de Fogo
Pele de Pedra
Tempestade de Gelo
Terreno Alucinógeno
Vinha Esmagadora
Destruição Elemental  
Esfera Aquosa
Nível 5  
Âncora Planar 
Caminhar em Árvores 
Conjurar Elemental 
Comunhão com a Natureza 
Cúpula Antivida 
Curar Ferimentos em Massa 
Despertar Missão 
Muralha de Pedra 
Praga 
Praga de Insetos 
Reencarnação 
Restauração Maior 
Vidência  
Controlar Os Ventos 
Redemoinho
Nível 6  
Banquete de Heróis 
Caminhar no Vento 
Conjurar Fada 
Cura Completa 
Encontrar o Caminho 
Mover Terra 
Muralha de Espinhos 
Raio Solar 
Teletransporte por Árvores  
Manto De Chamas  
Manto De Gelo  
Manto De Pedra  
Manto De Vento  
Ossos Da Terra  
Proteção Primordial
Nível 7  
Inverter a Gravidade 
Miragem 
Regeneração 
Tempestade de Fogo 
Viagem Planar  
Vendaval
Nível 8  
Antipatia/Simpatia 
Controlar o Clima 
Enfraquecer o Intelecto 
Explosão Solar 
Formas Animais 
Terremoto 
Tsunami
Nível 9
Alterar Forma
Ressurreição Verdadeira
Sexto Sentido
Tempestade da Vingança
</t>
  </si>
  <si>
    <t xml:space="preserve">Feiticeiro</t>
  </si>
  <si>
    <t xml:space="preserve">Truques
Amizade
Ataque Certeiro
Consertar
Espirro Ácido
Globos de Luz
Ilusão Menor
Luz
Mãos Mágicas
Mensagem
Prestidigitação
Proteção contra Lâminas
Raio de Fogo
Raio de Gelo
Rajada de Veneno
Toque Arrepiante
Toque Chocante
Atração Chocante  
Controlar Chamas  
Criar Fogueira  
Lâmina Da Chama Esverdeada  
Lâmina Estrondosa  
Lufada  
Moldar Água  
Moldar Terra  
Picada Congelante  
Rompante De Espadas  
Trovoada
Nível 1
Armadura Arcana
Compreender Idiomas
Detectar Magia
Disfarçar-se
Enfeitiçar Pessoa
Escudo Arcano
Imagem Silenciosa
Leque Cromático
Mãos Flamejantes
Mísseis Mágicos
Névoa Obscurecente
Onda Trovejante
Orbe Cromática
Queda Suave
Raio Adoecente
Raio de Bruxa
Recuo Acelerado
Sono
Salto
Vida Falsa
Catapulta  
Despertar Súbito  
Faca De Gelo  
Raio Do Caos  
Tremor De Terra
Nível 2
Alterar-se
Aprimorar Habilidade
Arrombar
Aumentar/Reduzir
Cegueira/Surdez
Coroa da Loucura
Despedaçar
Detectar Pensamentos
Escuridão
Força Fantasmagórica
Imobilizar Pessoa
Invisibilidade
Levitação
Lufada de Vento
Nublar
Nuvem de Adagas
Passo Nebuloso
Patas de Aranha
Raio Ardente
Reflexos
Sugestão
Teia
Visão no Escuro
Ver o Invisível
Abraço Terrestre De Maximilian  
Agarrão Da Terra  
Chuva De Bolas De Neve De Snilloc  
Diabo Da Poeira  
Pirotecnia  
Queimadura De Aganazzar  
Vento Protetor
Nível 3
Andar na Água
Bola de Fogo
Clarividência
Contramágica
Dissipar Magia
Forma Gasosa
Idiomas
Imagem Maior
Lentidão
Luz do Dia
Medo
Nevasca
Névoa Fétida
Padrão Hipnótico
Piscar
Proteção contra Energia
Relâmpago
Respirar na Água
Velocidade
Voo
Conjurar Demônio Menor  
Erupção De Terra  
Flecha Relampejante  
Flechas Flamejantes  
Meteoros Momentâneos De Melf  
Muralha De Água 
Nível 4
Banimento
Confusão
Dominar Besta
Invisibilidade Maior
Malogro
Metamorfose
Muralha de Fogo
Pele de Pedra
Porta Dimensional
Tempestade de Gelo
Conjurar Barlgura  
Conjurar Demônio Das Sombras  
Esfera Aquosa  
Esfera Cáustica  
Esfera Tempestuosa
Nível 5  
Animar Objetos 
Círculo de Teletransporte 
Cone de Frio 
Criação 
Dominar Pessoa 
Imobilizar Monstro 
Muralha de Pedra 
Névoa Mortal 
Praga de Insetos 
Similaridade 
Telecinésia 
Conjurar Vrock   
Controlar Os Ventos   
Imolação
Nível 6  
Ataque Visual 
Círculo da Morte 
Corrente de Relâmpagos 
Desintegrar 
Globo de Invulnerabilidade 
Mover Terra 
Portal Arcano 
Raio Solar 
Sugestão em Massa 
Visão da Verdade  
Manto De Chamas  
Manto De Gelo  
Manto De Pedra  
Manto De Vento
Nível 7  
Bola de Fogo Controlável 
Dedo da Morte 
Forma Etérea 
Inverter a Gravidade 
Rajada Prismática 
Teletransporte 
Tempestade de Fogo 
Viagem Planar  
Conjurar Hezrou
Nível 8  
Dominar Monstro 
Explosão Solar 
Nuvem Incendiária 
Palavra de Poder Atordoar  
Evaporação De Abo-Dalzim
Nível 9
Chuva de Meteoros
Desejo
Palavra de Poder Matar
Parar o Tempo
Portal</t>
  </si>
  <si>
    <t xml:space="preserve">Mago</t>
  </si>
  <si>
    <t xml:space="preserve">Truques
Amizade
Ataque Certeiro
Consertar
Espirro Ácido
Globos de Luz
Ilusão Menor
Luz
Mãos Mágicas
Mensagem
Prestidigitação
Proteção contra Lâminas
Raio de Fogo
Raio de Gelo
Rajada de Veneno
Toque Arrepiante
Toque Chocante
Atração Chocante  
Controlar Chamas  
Criar Fogueira  
Infestação  
Lâmina Da Chama Esverdeada  
Lâmina Estrondosa  
Lufada  
Moldar Água  
Moldar Terra  
Pedágio Aos Mortos  
Picada Congelante  
Rompante De Espadas  
Trovoada
Nível 1
Alarme
Área Escorregadia
Armadura Arcana
Compreender Idiomas
Convocar Familiar
Detectar Magia
Disco Flutuante de Tenser
Disfarçar-se
Enfeitiçar Pessoa
Escrita Ilusória
Escudo Arcano
Identificação
Imagem Silenciosa
Leque Cromático
Mãos Flamejantes
Mísseis Mágicos
Névoa Obscurecente
Onda Trovejante
Orbe Cromática
Passos Longos
Proteção contra o Bem e Mal
Queda Suave
Raio Adoecente
Raio de Bruxa
Recuo Acelerado
Riso Histérico de Tasha
Salto
Servo Invisível
Sono
Vida Falsa
Absorver Elementos  
Catapulta  
Causar Medo  
Despertar Súbito  
Diabo Da Poeira  
Elixir De Cura  
Faca De Gelo  
Laço  
Mão Guiadora  
Marionete  
Sentir Emoção  
Tremor De Terra
Nível 2
Alterar-se
Arma Mágica
Arrombar
Aumentar/Reduzir
Aura Mágica de Nystul
Boca Encantada
Cegueira/Surdez
Chama Continua
Coroa da Loucura
Despedaçar
Detectar Pensamentos
Escuridão
Esfera Flamejante
Flecha Ácida de Melf
Força Fantasmagórica
Imobilizar Pessoa
Invisibilidade
Levitação
Localizar Objeto
Lufada de Vento
Nublar
Nuvem de Adagas
Passo Nebuloso
Patas de Aranha
Raio Ardente
Raio do Enfraquecimento
Reflexos
Repouso Tranquilo
Sugestão
Teia
Tranca Arcana
Truque de Corda
Ver o Invisível
Visão no Escuro
Abraço Terrestre De Maximilian  
Agarrão Da Terra  
Chuva De Bolas De Neve De Snilloc  
Escrita Celeste  
Pirotecnia  
Queimadura De Aganazzar
Nível 3  
Animar Mortos 
Bola de Fogo 
Círculo Mágico 
Clarividência 
Contramágica 
Dificultar Detecção 
Dissipar Magia 
Enviar Mensagem 
Forjar Morte 
Forma Gasosa 
Glifo de Vigilância 
Idiomas 
Imagem Maior 
Lentidão 
Medo 
Montaria Fantasmagórica 
Nevasca 
Névoa Fétida 
Padrão Hipnótico 
Pequena Cabana de Leomund 
Piscar 
Proteção Contra Energia 
Relâmpago 
Remover Maldição 
Respirar na Água 
Rogar Maldição 
Toque Vampírico 
Velocidade 
Voo 
Conjurar Demônio Menor   
Erupção De Terra   
Flechas Flamejantes   
Maremoto   
Meteoros Momentâneos De Melf   
Muralha De Água   
Muralha De Areia
Nível 4  
Arca Secreta de Leomund 
Assassino Fantasmagórico 
Banimento 
Cão Fiel de Mordenkainen 
Confusão 
Conjurar Elementais Menores 
Construir 
Controlar a Água 
Escudo de Fogo 
Esfera Resiliente de Otiluke 
Invisibilidade Maior 
Localizar Criatura 
Malogro 
Metamorfose 
Moldar Rochas 
Muralha de Fogo 
Olho Arcano 
Pele de Pedra 
Porta Dimensional 
Santuário Particular de Mordenkainen 
Tempestade de Gelo 
Tentáculos Negros de Evard 
Terreno Alucinógeno
Conjurar Barlgura  
Conjurar Demônio Das Sombras  
Destruição Elemental  
Esfera Aquosa  
Esfera Cáustica  
Esfera Tempestuosa
Nível 5
Âncora Planar
Animar Objetos
Círculo de Teletransporte
Cone de Frio
Conhecimento Lendário
Conjurar Elemental
Contato Extraplanar
Criação
Criar Passagem
Despistar
Dominar Pessoa
Imobilizar Monstro
Ligação Telepática de Rary
Mão de Bigby
Missão
Modificar Memória
Muralha de Energia
Muralha de Pedra
Névoa Mortal
Similaridade
Sonho
Telecinésia
Vidência
Conjurar Vrock  
Controlar Os Ventos  
Imolação  
Transmutar Pedra
Nível 6  
Ataque Visual 
Carne Para Pedra 
Círculo da Morte 
Contingência 
Corrente de Relâmpagos 
Criar Mortos-Vivos 
Dança Irresistível de Otto 
Desintegrar 
Esfera Congelante de Otiluke 
Globo de Invulnerabilidade 
Ilusão Programada 
Invocação Instantânea de Drawmij 
Mover Terra 
Muralha de Gelo 
Portal Arcano 
Proteger 
Fortaleza Raio Solar 
Recipiente Arcano 
Sugestão em Massa 
Visão da Verdade 
Manto De Chamas   
Manto De Gelo   
Manto De Pedra   
Manto De Vento  
Nível 7  
Bola de Fogo Controlável 
Dedo da Morte 
Espada de Mordenkainen 
Inverter a Gravidade 
Isolamento 
Forma Etérea 
Mansão Magnifica de Mordenkainen 
Miragem 
Prisão de Energia 
Projetar Imagem 
Rajada Prismática 
Símbolo 
Simulacro 
Teletransporte 
Viagem Planar 
Conjurar Hezrou   
Vendaval  
Nível 8  
Antipatia/Simpatia 
Campo Antimagia 
Clone 
Controlar o Clima 
Dominar Monstro 
Enfraquecer o Intelecto 
Evaporação De Abo-Dalzim 
Explosão Solar 
Labirinto 
Limpar a Mente 
Nuvem Incendiária 
Palavra de Poder Atordoar 
Semiplano 
Telepatia
Nível 9
Alterar Forma
Aprisionamento
Chuva de Meteoros
Desejo
Encarnação Fantasmagórica
Metamorfose Verdadeira
Muralha Prismática
Palavra de Poder Matar
Parar o Tempo
Portal
Projeção Astral
Sexto Sentido</t>
  </si>
  <si>
    <t xml:space="preserve">Paladino</t>
  </si>
  <si>
    <t xml:space="preserve">Nível 1
Auxílio Divino
Bênção
Cerimônia
Comando
Curar Ferimentos
Destruição Colérica
Destruição Lancinante
Destruição Trovejante
Detectar o Bem e Mal
Detectar Magia
Detectar Veneno e Doença
Duelo Compelido
Escudo da Fé
Heroísmo
Proteção contra o Bem e Mal
Purificar Alimentos
Nível 2
Ajuda
Arma Mágica
Convocar Montaria
Localizar Objeto
Marca da Punição
Proteção contra Veneno
Restauração Menor
Zona da Verdade
Nível 3
Arma Elemental
Aura de Vitalidade
Círculo Mágico
Criar Alimentos
Destruição Cegante
Dissipar Magia
Luz do Dia
Manto do Cruzado
Remover Maldição
Revivificar
Nível 4
Aura de Pureza
Aura de Vida
Banimento
Destruição Estonteante
Localizar Criatura
Proteção contra a Morte
Nível 5
Círculo de Poder
Destruição Banidora
Dissipar o Bem e Mal
Missão
Onda Destrutiva
Reviver os Mortos</t>
  </si>
  <si>
    <t xml:space="preserve">Patrulheiro</t>
  </si>
  <si>
    <t xml:space="preserve">Nível 1
Absorver Elementos
Alarme
Amizade Animal
Astúcia Selvagem
Ataque Do Zéfiro
Bom Fruto
Curar Ferimentos
Despertar Súbito
Detectar Magia
Detectar Veneno e Doença
Falar com Animais
Golpe Constritor
Laço
Marca do Caçador
Névoa Obscurecente
Passos Longos
Salto
Saraivada de Espinhos
Vínculo Com A Besta
Nível 2
Cordão de Flechas
Crescer Espinhos
Encontrar Armadilhas
Localizar Animais ou Plantas
Localizar Objeto
Mensageiro Animal
Passos sem Pegadas
Pele de Árvore
Proteção contra Veneno
Restauração Menor
Sentido Bestial
Silêncio
Visão no Escuro
Nível 3
Ampliar Plantas
Andar na Água
Conjurar Animais
Conjurar Rajada
Dificultar Detecção
Flecha Relampejante
Flechas Flamejantes
Luz do Dia
Muralha de Vento
Proteção contra Energia
Respirar na Água
Nível 4
Conjurar Seres da Floresta
Localizar Criatura
Movimentação Livre
Pele de Pedra
Vinha Esmagadora
Nível 5
Aljava Veloz
Caminhar em Árvores
Comunhão com a Natureza
Conjurar Saraivada
</t>
  </si>
</sst>
</file>

<file path=xl/styles.xml><?xml version="1.0" encoding="utf-8"?>
<styleSheet xmlns="http://schemas.openxmlformats.org/spreadsheetml/2006/main">
  <numFmts count="2">
    <numFmt numFmtId="164" formatCode="General"/>
    <numFmt numFmtId="165" formatCode="General"/>
  </numFmts>
  <fonts count="13">
    <font>
      <sz val="11"/>
      <color rgb="FF000000"/>
      <name val="Calibri"/>
      <family val="2"/>
      <charset val="1"/>
    </font>
    <font>
      <sz val="10"/>
      <name val="Arial"/>
      <family val="0"/>
    </font>
    <font>
      <sz val="10"/>
      <name val="Arial"/>
      <family val="0"/>
    </font>
    <font>
      <sz val="10"/>
      <name val="Arial"/>
      <family val="0"/>
    </font>
    <font>
      <sz val="10"/>
      <name val="Century Schoolbook"/>
      <family val="1"/>
      <charset val="1"/>
    </font>
    <font>
      <sz val="12"/>
      <color rgb="FF000000"/>
      <name val="Calibri"/>
      <family val="2"/>
      <charset val="1"/>
    </font>
    <font>
      <i val="true"/>
      <sz val="9"/>
      <color rgb="FF000000"/>
      <name val="BookmanOldStyle-Italic"/>
      <family val="1"/>
      <charset val="1"/>
    </font>
    <font>
      <b val="true"/>
      <sz val="9"/>
      <color rgb="FF000000"/>
      <name val="BookmanOldStyle-Bold"/>
      <family val="1"/>
      <charset val="1"/>
    </font>
    <font>
      <sz val="9"/>
      <color rgb="FF000000"/>
      <name val="BookmanOldStyle"/>
      <family val="1"/>
      <charset val="1"/>
    </font>
    <font>
      <b val="true"/>
      <i val="true"/>
      <sz val="9"/>
      <color rgb="FF000000"/>
      <name val="BookmanOldStyle-BoldItalic"/>
      <family val="1"/>
      <charset val="1"/>
    </font>
    <font>
      <sz val="8"/>
      <color rgb="FF000000"/>
      <name val="Geometric212BT-BookCondensed"/>
      <family val="2"/>
      <charset val="1"/>
    </font>
    <font>
      <sz val="15"/>
      <color rgb="FFFFFFFF"/>
      <name val="MaturaMTScriptCapitals"/>
      <family val="2"/>
      <charset val="1"/>
    </font>
    <font>
      <u val="singl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49"/>
  <sheetViews>
    <sheetView showFormulas="false" showGridLines="true" showRowColHeaders="true" showZeros="true" rightToLeft="false" tabSelected="true" showOutlineSymbols="true" defaultGridColor="true" view="normal" topLeftCell="A486" colorId="64" zoomScale="100" zoomScaleNormal="100" zoomScalePageLayoutView="100" workbookViewId="0">
      <selection pane="topLeft" activeCell="B501" activeCellId="0" sqref="B501"/>
    </sheetView>
  </sheetViews>
  <sheetFormatPr defaultColWidth="8.58984375" defaultRowHeight="13.9" zeroHeight="false" outlineLevelRow="0" outlineLevelCol="0"/>
  <sheetData>
    <row r="1" customFormat="false" ht="15" hidden="false" customHeight="true" outlineLevel="0" collapsed="false">
      <c r="A1" s="1" t="s">
        <v>0</v>
      </c>
      <c r="B1" s="2" t="s">
        <v>1</v>
      </c>
      <c r="C1" s="3" t="n">
        <f aca="false">LEN(B1)</f>
        <v>1061</v>
      </c>
      <c r="D1" s="4" t="str">
        <f aca="false">IF(C1&gt;2000, "Mais de 2k", "Ok")</f>
        <v>Ok</v>
      </c>
      <c r="E1" s="4"/>
      <c r="F1" s="4"/>
      <c r="G1" s="4"/>
    </row>
    <row r="2" customFormat="false" ht="15" hidden="false" customHeight="true" outlineLevel="0" collapsed="false">
      <c r="A2" s="1" t="s">
        <v>2</v>
      </c>
      <c r="B2" s="5" t="s">
        <v>3</v>
      </c>
      <c r="C2" s="3" t="n">
        <f aca="false">LEN(B2)</f>
        <v>990</v>
      </c>
      <c r="D2" s="4" t="str">
        <f aca="false">IF(C2&gt;2000, "Mais de 2k", "Ok")</f>
        <v>Ok</v>
      </c>
      <c r="E2" s="4"/>
      <c r="F2" s="4"/>
      <c r="G2" s="4"/>
    </row>
    <row r="3" customFormat="false" ht="15" hidden="false" customHeight="true" outlineLevel="0" collapsed="false">
      <c r="A3" s="1" t="s">
        <v>4</v>
      </c>
      <c r="B3" s="5" t="s">
        <v>5</v>
      </c>
      <c r="C3" s="3" t="n">
        <f aca="false">LEN(B3)</f>
        <v>546</v>
      </c>
      <c r="D3" s="4" t="str">
        <f aca="false">IF(C3&gt;2000, "Mais de 2k", "Ok")</f>
        <v>Ok</v>
      </c>
      <c r="E3" s="4"/>
      <c r="F3" s="4"/>
      <c r="G3" s="4"/>
    </row>
    <row r="4" customFormat="false" ht="15" hidden="false" customHeight="true" outlineLevel="0" collapsed="false">
      <c r="A4" s="1" t="s">
        <v>6</v>
      </c>
      <c r="B4" s="5" t="s">
        <v>7</v>
      </c>
      <c r="C4" s="3" t="n">
        <f aca="false">LEN(B4)</f>
        <v>827</v>
      </c>
      <c r="D4" s="4" t="str">
        <f aca="false">IF(C4&gt;2000, "Mais de 2k", "Ok")</f>
        <v>Ok</v>
      </c>
      <c r="E4" s="4"/>
      <c r="F4" s="4"/>
      <c r="G4" s="4"/>
    </row>
    <row r="5" customFormat="false" ht="15" hidden="false" customHeight="true" outlineLevel="0" collapsed="false">
      <c r="A5" s="1" t="s">
        <v>8</v>
      </c>
      <c r="B5" s="5" t="s">
        <v>9</v>
      </c>
      <c r="C5" s="3" t="n">
        <f aca="false">LEN(B5)</f>
        <v>2654</v>
      </c>
      <c r="D5" s="4" t="str">
        <f aca="false">IF(C5&gt;2000, "Mais de 2k", "Ok")</f>
        <v>Mais de 2k</v>
      </c>
      <c r="E5" s="4"/>
      <c r="F5" s="4"/>
      <c r="G5" s="4"/>
    </row>
    <row r="6" customFormat="false" ht="15" hidden="false" customHeight="true" outlineLevel="0" collapsed="false">
      <c r="A6" s="1" t="s">
        <v>10</v>
      </c>
      <c r="B6" s="5" t="s">
        <v>11</v>
      </c>
      <c r="C6" s="3" t="n">
        <f aca="false">LEN(B6)</f>
        <v>753</v>
      </c>
      <c r="D6" s="4" t="str">
        <f aca="false">IF(C6&gt;2000, "Mais de 2k", "Ok")</f>
        <v>Ok</v>
      </c>
      <c r="E6" s="4"/>
      <c r="F6" s="4"/>
      <c r="G6" s="4"/>
    </row>
    <row r="7" customFormat="false" ht="15" hidden="false" customHeight="true" outlineLevel="0" collapsed="false">
      <c r="A7" s="1" t="s">
        <v>12</v>
      </c>
      <c r="B7" s="5" t="s">
        <v>13</v>
      </c>
      <c r="C7" s="3" t="n">
        <f aca="false">LEN(B7)</f>
        <v>2724</v>
      </c>
      <c r="D7" s="4" t="str">
        <f aca="false">IF(C7&gt;2000, "Mais de 2k", "Ok")</f>
        <v>Mais de 2k</v>
      </c>
      <c r="E7" s="4"/>
      <c r="F7" s="4"/>
      <c r="G7" s="4"/>
    </row>
    <row r="8" customFormat="false" ht="15" hidden="false" customHeight="true" outlineLevel="0" collapsed="false">
      <c r="A8" s="1" t="s">
        <v>14</v>
      </c>
      <c r="B8" s="5" t="s">
        <v>15</v>
      </c>
      <c r="C8" s="3" t="n">
        <f aca="false">LEN(B8)</f>
        <v>1645</v>
      </c>
      <c r="D8" s="4" t="str">
        <f aca="false">IF(C8&gt;2000, "Mais de 2k", "Ok")</f>
        <v>Ok</v>
      </c>
      <c r="E8" s="4"/>
      <c r="F8" s="4"/>
      <c r="G8" s="4"/>
    </row>
    <row r="9" customFormat="false" ht="15" hidden="false" customHeight="true" outlineLevel="0" collapsed="false">
      <c r="A9" s="1" t="s">
        <v>16</v>
      </c>
      <c r="B9" s="5" t="s">
        <v>17</v>
      </c>
      <c r="C9" s="3" t="n">
        <f aca="false">LEN(B9)</f>
        <v>639</v>
      </c>
      <c r="D9" s="4" t="str">
        <f aca="false">IF(C9&gt;2000, "Mais de 2k", "Ok")</f>
        <v>Ok</v>
      </c>
      <c r="E9" s="4"/>
      <c r="F9" s="4"/>
      <c r="G9" s="4"/>
    </row>
    <row r="10" customFormat="false" ht="15" hidden="false" customHeight="true" outlineLevel="0" collapsed="false">
      <c r="A10" s="1" t="s">
        <v>18</v>
      </c>
      <c r="B10" s="5" t="s">
        <v>19</v>
      </c>
      <c r="C10" s="3" t="n">
        <f aca="false">LEN(B10)</f>
        <v>729</v>
      </c>
      <c r="D10" s="4" t="str">
        <f aca="false">IF(C10&gt;2000, "Mais de 2k", "Ok")</f>
        <v>Ok</v>
      </c>
      <c r="E10" s="4"/>
      <c r="F10" s="4"/>
      <c r="G10" s="4"/>
    </row>
    <row r="11" customFormat="false" ht="15" hidden="false" customHeight="true" outlineLevel="0" collapsed="false">
      <c r="A11" s="1" t="s">
        <v>20</v>
      </c>
      <c r="B11" s="5" t="s">
        <v>21</v>
      </c>
      <c r="C11" s="3" t="n">
        <f aca="false">LEN(B11)</f>
        <v>933</v>
      </c>
      <c r="D11" s="4" t="str">
        <f aca="false">IF(C11&gt;2000, "Mais de 2k", "Ok")</f>
        <v>Ok</v>
      </c>
      <c r="E11" s="4"/>
      <c r="F11" s="4"/>
      <c r="G11" s="4"/>
    </row>
    <row r="12" customFormat="false" ht="15" hidden="false" customHeight="true" outlineLevel="0" collapsed="false">
      <c r="A12" s="1" t="s">
        <v>22</v>
      </c>
      <c r="B12" s="5" t="s">
        <v>23</v>
      </c>
      <c r="C12" s="3" t="n">
        <f aca="false">LEN(B12)</f>
        <v>1699</v>
      </c>
      <c r="D12" s="4" t="str">
        <f aca="false">IF(C12&gt;2000, "Mais de 2k", "Ok")</f>
        <v>Ok</v>
      </c>
      <c r="E12" s="4"/>
      <c r="F12" s="4"/>
      <c r="G12" s="4"/>
    </row>
    <row r="13" customFormat="false" ht="15" hidden="false" customHeight="true" outlineLevel="0" collapsed="false">
      <c r="A13" s="1" t="s">
        <v>24</v>
      </c>
      <c r="B13" s="5" t="s">
        <v>25</v>
      </c>
      <c r="C13" s="3" t="n">
        <f aca="false">LEN(B13)</f>
        <v>631</v>
      </c>
      <c r="D13" s="4" t="str">
        <f aca="false">IF(C13&gt;2000, "Mais de 2k", "Ok")</f>
        <v>Ok</v>
      </c>
      <c r="E13" s="4"/>
      <c r="F13" s="4"/>
      <c r="G13" s="4"/>
    </row>
    <row r="14" customFormat="false" ht="15" hidden="false" customHeight="true" outlineLevel="0" collapsed="false">
      <c r="A14" s="1" t="s">
        <v>26</v>
      </c>
      <c r="B14" s="5" t="s">
        <v>27</v>
      </c>
      <c r="C14" s="3" t="n">
        <f aca="false">LEN(B14)</f>
        <v>1924</v>
      </c>
      <c r="D14" s="4" t="str">
        <f aca="false">IF(C14&gt;2000, "Mais de 2k", "Ok")</f>
        <v>Ok</v>
      </c>
      <c r="E14" s="4"/>
      <c r="F14" s="4"/>
      <c r="G14" s="4"/>
    </row>
    <row r="15" customFormat="false" ht="15" hidden="false" customHeight="true" outlineLevel="0" collapsed="false">
      <c r="A15" s="1" t="s">
        <v>28</v>
      </c>
      <c r="B15" s="5" t="s">
        <v>29</v>
      </c>
      <c r="C15" s="3" t="n">
        <f aca="false">LEN(B15)</f>
        <v>2787</v>
      </c>
      <c r="D15" s="4" t="str">
        <f aca="false">IF(C15&gt;2000, "Mais de 2k", "Ok")</f>
        <v>Mais de 2k</v>
      </c>
      <c r="E15" s="4"/>
      <c r="F15" s="4"/>
      <c r="G15" s="4"/>
    </row>
    <row r="16" customFormat="false" ht="15" hidden="false" customHeight="true" outlineLevel="0" collapsed="false">
      <c r="A16" s="1" t="s">
        <v>30</v>
      </c>
      <c r="B16" s="5" t="s">
        <v>31</v>
      </c>
      <c r="C16" s="3" t="n">
        <f aca="false">LEN(B16)</f>
        <v>2722</v>
      </c>
      <c r="D16" s="4" t="str">
        <f aca="false">IF(C16&gt;2000, "Mais de 2k", "Ok")</f>
        <v>Mais de 2k</v>
      </c>
      <c r="E16" s="4"/>
      <c r="F16" s="4"/>
      <c r="G16" s="4"/>
    </row>
    <row r="17" customFormat="false" ht="15" hidden="false" customHeight="true" outlineLevel="0" collapsed="false">
      <c r="A17" s="1" t="s">
        <v>32</v>
      </c>
      <c r="B17" s="5" t="s">
        <v>33</v>
      </c>
      <c r="C17" s="3" t="n">
        <f aca="false">LEN(B17)</f>
        <v>1060</v>
      </c>
      <c r="D17" s="4" t="str">
        <f aca="false">IF(C17&gt;2000, "Mais de 2k", "Ok")</f>
        <v>Ok</v>
      </c>
      <c r="E17" s="4"/>
      <c r="F17" s="4"/>
      <c r="G17" s="4"/>
    </row>
    <row r="18" customFormat="false" ht="15" hidden="false" customHeight="true" outlineLevel="0" collapsed="false">
      <c r="A18" s="1" t="s">
        <v>34</v>
      </c>
      <c r="B18" s="5" t="s">
        <v>35</v>
      </c>
      <c r="C18" s="3" t="n">
        <f aca="false">LEN(B18)</f>
        <v>3432</v>
      </c>
      <c r="D18" s="4" t="str">
        <f aca="false">IF(C18&gt;2000, "Mais de 2k", "Ok")</f>
        <v>Mais de 2k</v>
      </c>
      <c r="E18" s="4"/>
      <c r="F18" s="4"/>
      <c r="G18" s="4"/>
    </row>
    <row r="19" customFormat="false" ht="15" hidden="false" customHeight="true" outlineLevel="0" collapsed="false">
      <c r="A19" s="1" t="s">
        <v>36</v>
      </c>
      <c r="B19" s="5" t="s">
        <v>37</v>
      </c>
      <c r="C19" s="3" t="n">
        <f aca="false">LEN(B19)</f>
        <v>1166</v>
      </c>
      <c r="D19" s="4" t="str">
        <f aca="false">IF(C19&gt;2000, "Mais de 2k", "Ok")</f>
        <v>Ok</v>
      </c>
      <c r="E19" s="4"/>
      <c r="F19" s="4"/>
      <c r="G19" s="4"/>
    </row>
    <row r="20" customFormat="false" ht="15" hidden="false" customHeight="true" outlineLevel="0" collapsed="false">
      <c r="A20" s="1" t="s">
        <v>38</v>
      </c>
      <c r="B20" s="5" t="s">
        <v>39</v>
      </c>
      <c r="C20" s="3" t="n">
        <f aca="false">LEN(B20)</f>
        <v>563</v>
      </c>
      <c r="D20" s="4" t="str">
        <f aca="false">IF(C20&gt;2000, "Mais de 2k", "Ok")</f>
        <v>Ok</v>
      </c>
      <c r="E20" s="4"/>
      <c r="F20" s="4"/>
      <c r="G20" s="4"/>
    </row>
    <row r="21" customFormat="false" ht="15" hidden="false" customHeight="true" outlineLevel="0" collapsed="false">
      <c r="A21" s="1" t="s">
        <v>40</v>
      </c>
      <c r="B21" s="5" t="s">
        <v>41</v>
      </c>
      <c r="C21" s="3" t="n">
        <f aca="false">LEN(B21)</f>
        <v>685</v>
      </c>
      <c r="D21" s="4" t="str">
        <f aca="false">IF(C21&gt;2000, "Mais de 2k", "Ok")</f>
        <v>Ok</v>
      </c>
      <c r="E21" s="4"/>
      <c r="F21" s="4"/>
      <c r="G21" s="4"/>
    </row>
    <row r="22" customFormat="false" ht="15" hidden="false" customHeight="true" outlineLevel="0" collapsed="false">
      <c r="A22" s="1" t="s">
        <v>42</v>
      </c>
      <c r="B22" s="5" t="s">
        <v>43</v>
      </c>
      <c r="C22" s="3" t="n">
        <f aca="false">LEN(B22)</f>
        <v>989</v>
      </c>
      <c r="D22" s="4" t="str">
        <f aca="false">IF(C22&gt;2000, "Mais de 2k", "Ok")</f>
        <v>Ok</v>
      </c>
      <c r="E22" s="4"/>
      <c r="F22" s="4"/>
      <c r="G22" s="4"/>
    </row>
    <row r="23" customFormat="false" ht="15" hidden="false" customHeight="true" outlineLevel="0" collapsed="false">
      <c r="A23" s="1" t="s">
        <v>44</v>
      </c>
      <c r="B23" s="5" t="s">
        <v>45</v>
      </c>
      <c r="C23" s="3" t="n">
        <f aca="false">LEN(B23)</f>
        <v>481</v>
      </c>
      <c r="D23" s="4" t="str">
        <f aca="false">IF(C23&gt;2000, "Mais de 2k", "Ok")</f>
        <v>Ok</v>
      </c>
      <c r="E23" s="4"/>
      <c r="F23" s="4"/>
      <c r="G23" s="4"/>
    </row>
    <row r="24" customFormat="false" ht="15" hidden="false" customHeight="true" outlineLevel="0" collapsed="false">
      <c r="A24" s="1" t="s">
        <v>46</v>
      </c>
      <c r="B24" s="5" t="s">
        <v>47</v>
      </c>
      <c r="C24" s="3" t="n">
        <f aca="false">LEN(B24)</f>
        <v>406</v>
      </c>
      <c r="D24" s="4" t="str">
        <f aca="false">IF(C24&gt;2000, "Mais de 2k", "Ok")</f>
        <v>Ok</v>
      </c>
      <c r="E24" s="4"/>
      <c r="F24" s="4"/>
      <c r="G24" s="4"/>
    </row>
    <row r="25" customFormat="false" ht="15" hidden="false" customHeight="true" outlineLevel="0" collapsed="false">
      <c r="A25" s="1" t="s">
        <v>48</v>
      </c>
      <c r="B25" s="5" t="s">
        <v>49</v>
      </c>
      <c r="C25" s="3" t="n">
        <f aca="false">LEN(B25)</f>
        <v>642</v>
      </c>
      <c r="D25" s="4" t="str">
        <f aca="false">IF(C25&gt;2000, "Mais de 2k", "Ok")</f>
        <v>Ok</v>
      </c>
      <c r="E25" s="4"/>
      <c r="F25" s="4"/>
      <c r="G25" s="4"/>
    </row>
    <row r="26" customFormat="false" ht="15" hidden="false" customHeight="true" outlineLevel="0" collapsed="false">
      <c r="A26" s="1" t="s">
        <v>50</v>
      </c>
      <c r="B26" s="5" t="s">
        <v>51</v>
      </c>
      <c r="C26" s="3" t="n">
        <f aca="false">LEN(B26)</f>
        <v>806</v>
      </c>
      <c r="D26" s="4" t="str">
        <f aca="false">IF(C26&gt;2000, "Mais de 2k", "Ok")</f>
        <v>Ok</v>
      </c>
      <c r="E26" s="4"/>
      <c r="F26" s="4"/>
      <c r="G26" s="4"/>
    </row>
    <row r="27" customFormat="false" ht="15" hidden="false" customHeight="true" outlineLevel="0" collapsed="false">
      <c r="A27" s="1" t="s">
        <v>52</v>
      </c>
      <c r="B27" s="5" t="s">
        <v>53</v>
      </c>
      <c r="C27" s="3" t="n">
        <f aca="false">LEN(B27)</f>
        <v>779</v>
      </c>
      <c r="D27" s="4" t="str">
        <f aca="false">IF(C27&gt;2000, "Mais de 2k", "Ok")</f>
        <v>Ok</v>
      </c>
      <c r="E27" s="4"/>
      <c r="F27" s="4"/>
      <c r="G27" s="4"/>
    </row>
    <row r="28" customFormat="false" ht="15" hidden="false" customHeight="true" outlineLevel="0" collapsed="false">
      <c r="A28" s="1" t="s">
        <v>54</v>
      </c>
      <c r="B28" s="5" t="s">
        <v>55</v>
      </c>
      <c r="C28" s="3" t="n">
        <f aca="false">LEN(B28)</f>
        <v>382</v>
      </c>
      <c r="D28" s="4" t="str">
        <f aca="false">IF(C28&gt;2000, "Mais de 2k", "Ok")</f>
        <v>Ok</v>
      </c>
      <c r="E28" s="4"/>
      <c r="F28" s="4"/>
      <c r="G28" s="4"/>
    </row>
    <row r="29" customFormat="false" ht="15" hidden="false" customHeight="true" outlineLevel="0" collapsed="false">
      <c r="A29" s="1" t="s">
        <v>56</v>
      </c>
      <c r="B29" s="5" t="s">
        <v>57</v>
      </c>
      <c r="C29" s="3" t="n">
        <f aca="false">LEN(B29)</f>
        <v>1384</v>
      </c>
      <c r="D29" s="4" t="str">
        <f aca="false">IF(C29&gt;2000, "Mais de 2k", "Ok")</f>
        <v>Ok</v>
      </c>
      <c r="E29" s="4"/>
      <c r="F29" s="4"/>
      <c r="G29" s="4"/>
    </row>
    <row r="30" customFormat="false" ht="15" hidden="false" customHeight="true" outlineLevel="0" collapsed="false">
      <c r="A30" s="1" t="s">
        <v>58</v>
      </c>
      <c r="B30" s="5" t="s">
        <v>59</v>
      </c>
      <c r="C30" s="3" t="n">
        <f aca="false">LEN(B30)</f>
        <v>1143</v>
      </c>
      <c r="D30" s="4" t="str">
        <f aca="false">IF(C30&gt;2000, "Mais de 2k", "Ok")</f>
        <v>Ok</v>
      </c>
      <c r="E30" s="4"/>
      <c r="F30" s="4"/>
      <c r="G30" s="4"/>
    </row>
    <row r="31" customFormat="false" ht="15" hidden="false" customHeight="true" outlineLevel="0" collapsed="false">
      <c r="A31" s="1" t="s">
        <v>60</v>
      </c>
      <c r="B31" s="5" t="s">
        <v>61</v>
      </c>
      <c r="C31" s="3" t="n">
        <f aca="false">LEN(B31)</f>
        <v>1755</v>
      </c>
      <c r="D31" s="4" t="str">
        <f aca="false">IF(C31&gt;2000, "Mais de 2k", "Ok")</f>
        <v>Ok</v>
      </c>
      <c r="E31" s="4"/>
      <c r="F31" s="4"/>
      <c r="G31" s="4"/>
    </row>
    <row r="32" customFormat="false" ht="15" hidden="false" customHeight="true" outlineLevel="0" collapsed="false">
      <c r="A32" s="1" t="s">
        <v>62</v>
      </c>
      <c r="B32" s="5" t="s">
        <v>63</v>
      </c>
      <c r="C32" s="3" t="n">
        <f aca="false">LEN(B32)</f>
        <v>566</v>
      </c>
      <c r="D32" s="4" t="str">
        <f aca="false">IF(C32&gt;2000, "Mais de 2k", "Ok")</f>
        <v>Ok</v>
      </c>
      <c r="E32" s="4"/>
      <c r="F32" s="4"/>
      <c r="G32" s="4"/>
    </row>
    <row r="33" customFormat="false" ht="15" hidden="false" customHeight="true" outlineLevel="0" collapsed="false">
      <c r="A33" s="1" t="s">
        <v>64</v>
      </c>
      <c r="B33" s="5" t="s">
        <v>65</v>
      </c>
      <c r="C33" s="3" t="n">
        <f aca="false">LEN(B33)</f>
        <v>542</v>
      </c>
      <c r="D33" s="4" t="str">
        <f aca="false">IF(C33&gt;2000, "Mais de 2k", "Ok")</f>
        <v>Ok</v>
      </c>
      <c r="E33" s="4"/>
      <c r="F33" s="4"/>
      <c r="G33" s="4"/>
    </row>
    <row r="34" customFormat="false" ht="15" hidden="false" customHeight="true" outlineLevel="0" collapsed="false">
      <c r="A34" s="1" t="s">
        <v>66</v>
      </c>
      <c r="B34" s="5" t="s">
        <v>67</v>
      </c>
      <c r="C34" s="3" t="n">
        <f aca="false">LEN(B34)</f>
        <v>382</v>
      </c>
      <c r="D34" s="4" t="str">
        <f aca="false">IF(C34&gt;2000, "Mais de 2k", "Ok")</f>
        <v>Ok</v>
      </c>
      <c r="E34" s="4"/>
      <c r="F34" s="4"/>
      <c r="G34" s="4"/>
    </row>
    <row r="35" customFormat="false" ht="15" hidden="false" customHeight="true" outlineLevel="0" collapsed="false">
      <c r="A35" s="1" t="s">
        <v>68</v>
      </c>
      <c r="B35" s="5" t="s">
        <v>69</v>
      </c>
      <c r="C35" s="3" t="n">
        <f aca="false">LEN(B35)</f>
        <v>1371</v>
      </c>
      <c r="D35" s="4" t="str">
        <f aca="false">IF(C35&gt;2000, "Mais de 2k", "Ok")</f>
        <v>Ok</v>
      </c>
      <c r="E35" s="4"/>
      <c r="F35" s="4"/>
      <c r="G35" s="4"/>
    </row>
    <row r="36" customFormat="false" ht="15" hidden="false" customHeight="true" outlineLevel="0" collapsed="false">
      <c r="A36" s="1" t="s">
        <v>70</v>
      </c>
      <c r="B36" s="5" t="s">
        <v>71</v>
      </c>
      <c r="C36" s="3" t="n">
        <f aca="false">LEN(B36)</f>
        <v>891</v>
      </c>
      <c r="D36" s="4" t="str">
        <f aca="false">IF(C36&gt;2000, "Mais de 2k", "Ok")</f>
        <v>Ok</v>
      </c>
      <c r="E36" s="4"/>
      <c r="F36" s="4"/>
      <c r="G36" s="4"/>
    </row>
    <row r="37" customFormat="false" ht="15" hidden="false" customHeight="true" outlineLevel="0" collapsed="false">
      <c r="A37" s="1" t="s">
        <v>72</v>
      </c>
      <c r="B37" s="5" t="s">
        <v>73</v>
      </c>
      <c r="C37" s="3" t="n">
        <f aca="false">LEN(B37)</f>
        <v>262</v>
      </c>
      <c r="D37" s="4" t="str">
        <f aca="false">IF(C37&gt;2000, "Mais de 2k", "Ok")</f>
        <v>Ok</v>
      </c>
      <c r="E37" s="4"/>
      <c r="F37" s="4"/>
      <c r="G37" s="4"/>
    </row>
    <row r="38" customFormat="false" ht="15" hidden="false" customHeight="true" outlineLevel="0" collapsed="false">
      <c r="A38" s="1" t="s">
        <v>74</v>
      </c>
      <c r="B38" s="5" t="s">
        <v>75</v>
      </c>
      <c r="C38" s="3" t="n">
        <f aca="false">LEN(B38)</f>
        <v>1195</v>
      </c>
      <c r="D38" s="4" t="str">
        <f aca="false">IF(C38&gt;2000, "Mais de 2k", "Ok")</f>
        <v>Ok</v>
      </c>
      <c r="E38" s="4"/>
      <c r="F38" s="4"/>
      <c r="G38" s="4"/>
    </row>
    <row r="39" customFormat="false" ht="15" hidden="false" customHeight="true" outlineLevel="0" collapsed="false">
      <c r="A39" s="1" t="s">
        <v>76</v>
      </c>
      <c r="B39" s="5" t="s">
        <v>77</v>
      </c>
      <c r="C39" s="3" t="n">
        <f aca="false">LEN(B39)</f>
        <v>828</v>
      </c>
      <c r="D39" s="4" t="str">
        <f aca="false">IF(C39&gt;2000, "Mais de 2k", "Ok")</f>
        <v>Ok</v>
      </c>
      <c r="E39" s="4"/>
      <c r="F39" s="4"/>
      <c r="G39" s="4"/>
    </row>
    <row r="40" customFormat="false" ht="15" hidden="false" customHeight="true" outlineLevel="0" collapsed="false">
      <c r="A40" s="1" t="s">
        <v>78</v>
      </c>
      <c r="B40" s="5" t="s">
        <v>79</v>
      </c>
      <c r="C40" s="3" t="n">
        <f aca="false">LEN(B40)</f>
        <v>863</v>
      </c>
      <c r="D40" s="4" t="str">
        <f aca="false">IF(C40&gt;2000, "Mais de 2k", "Ok")</f>
        <v>Ok</v>
      </c>
      <c r="E40" s="4"/>
      <c r="F40" s="4"/>
      <c r="G40" s="4"/>
    </row>
    <row r="41" customFormat="false" ht="15" hidden="false" customHeight="true" outlineLevel="0" collapsed="false">
      <c r="A41" s="1" t="s">
        <v>80</v>
      </c>
      <c r="B41" s="5" t="s">
        <v>81</v>
      </c>
      <c r="C41" s="3" t="n">
        <f aca="false">LEN(B41)</f>
        <v>587</v>
      </c>
      <c r="D41" s="4" t="str">
        <f aca="false">IF(C41&gt;2000, "Mais de 2k", "Ok")</f>
        <v>Ok</v>
      </c>
      <c r="E41" s="4"/>
      <c r="F41" s="4"/>
      <c r="G41" s="4"/>
    </row>
    <row r="42" customFormat="false" ht="15" hidden="false" customHeight="true" outlineLevel="0" collapsed="false">
      <c r="A42" s="1" t="s">
        <v>82</v>
      </c>
      <c r="B42" s="5" t="s">
        <v>83</v>
      </c>
      <c r="C42" s="3" t="n">
        <f aca="false">LEN(B42)</f>
        <v>1557</v>
      </c>
      <c r="D42" s="4" t="str">
        <f aca="false">IF(C42&gt;2000, "Mais de 2k", "Ok")</f>
        <v>Ok</v>
      </c>
      <c r="E42" s="4"/>
      <c r="F42" s="4"/>
      <c r="G42" s="4"/>
    </row>
    <row r="43" customFormat="false" ht="15" hidden="false" customHeight="true" outlineLevel="0" collapsed="false">
      <c r="A43" s="1" t="s">
        <v>84</v>
      </c>
      <c r="B43" s="5" t="s">
        <v>85</v>
      </c>
      <c r="C43" s="3" t="n">
        <f aca="false">LEN(B43)</f>
        <v>840</v>
      </c>
      <c r="D43" s="4" t="str">
        <f aca="false">IF(C43&gt;2000, "Mais de 2k", "Ok")</f>
        <v>Ok</v>
      </c>
      <c r="E43" s="4"/>
      <c r="F43" s="4"/>
      <c r="G43" s="4"/>
    </row>
    <row r="44" customFormat="false" ht="15" hidden="false" customHeight="true" outlineLevel="0" collapsed="false">
      <c r="A44" s="1" t="s">
        <v>86</v>
      </c>
      <c r="B44" s="5" t="s">
        <v>87</v>
      </c>
      <c r="C44" s="3" t="n">
        <f aca="false">LEN(B44)</f>
        <v>1588</v>
      </c>
      <c r="D44" s="4" t="str">
        <f aca="false">IF(C44&gt;2000, "Mais de 2k", "Ok")</f>
        <v>Ok</v>
      </c>
      <c r="E44" s="4"/>
      <c r="F44" s="4"/>
      <c r="G44" s="4"/>
    </row>
    <row r="45" customFormat="false" ht="15" hidden="false" customHeight="true" outlineLevel="0" collapsed="false">
      <c r="A45" s="1" t="s">
        <v>88</v>
      </c>
      <c r="B45" s="5" t="s">
        <v>89</v>
      </c>
      <c r="C45" s="3" t="n">
        <f aca="false">LEN(B45)</f>
        <v>482</v>
      </c>
      <c r="D45" s="4" t="str">
        <f aca="false">IF(C45&gt;2000, "Mais de 2k", "Ok")</f>
        <v>Ok</v>
      </c>
      <c r="E45" s="4"/>
      <c r="F45" s="4"/>
      <c r="G45" s="4"/>
    </row>
    <row r="46" customFormat="false" ht="15" hidden="false" customHeight="true" outlineLevel="0" collapsed="false">
      <c r="A46" s="1" t="s">
        <v>90</v>
      </c>
      <c r="B46" s="5" t="s">
        <v>91</v>
      </c>
      <c r="C46" s="3" t="n">
        <f aca="false">LEN(B46)</f>
        <v>561</v>
      </c>
      <c r="D46" s="4" t="str">
        <f aca="false">IF(C46&gt;2000, "Mais de 2k", "Ok")</f>
        <v>Ok</v>
      </c>
      <c r="E46" s="4"/>
      <c r="F46" s="4"/>
      <c r="G46" s="4"/>
    </row>
    <row r="47" customFormat="false" ht="15" hidden="false" customHeight="true" outlineLevel="0" collapsed="false">
      <c r="A47" s="1" t="s">
        <v>92</v>
      </c>
      <c r="B47" s="5" t="s">
        <v>93</v>
      </c>
      <c r="C47" s="3" t="n">
        <f aca="false">LEN(B47)</f>
        <v>687</v>
      </c>
      <c r="D47" s="4" t="str">
        <f aca="false">IF(C47&gt;2000, "Mais de 2k", "Ok")</f>
        <v>Ok</v>
      </c>
      <c r="E47" s="4"/>
      <c r="F47" s="4"/>
      <c r="G47" s="4"/>
    </row>
    <row r="48" customFormat="false" ht="15" hidden="false" customHeight="true" outlineLevel="0" collapsed="false">
      <c r="A48" s="1" t="s">
        <v>94</v>
      </c>
      <c r="B48" s="5" t="s">
        <v>95</v>
      </c>
      <c r="C48" s="3" t="n">
        <f aca="false">LEN(B48)</f>
        <v>1005</v>
      </c>
      <c r="D48" s="4" t="str">
        <f aca="false">IF(C48&gt;2000, "Mais de 2k", "Ok")</f>
        <v>Ok</v>
      </c>
      <c r="E48" s="4"/>
      <c r="F48" s="4"/>
      <c r="G48" s="4"/>
    </row>
    <row r="49" customFormat="false" ht="15" hidden="false" customHeight="true" outlineLevel="0" collapsed="false">
      <c r="A49" s="1" t="s">
        <v>96</v>
      </c>
      <c r="B49" s="5" t="s">
        <v>97</v>
      </c>
      <c r="C49" s="3" t="n">
        <f aca="false">LEN(B49)</f>
        <v>974</v>
      </c>
      <c r="D49" s="4" t="str">
        <f aca="false">IF(C49&gt;2000, "Mais de 2k", "Ok")</f>
        <v>Ok</v>
      </c>
      <c r="E49" s="4"/>
      <c r="F49" s="4"/>
      <c r="G49" s="4"/>
    </row>
    <row r="50" customFormat="false" ht="15" hidden="false" customHeight="true" outlineLevel="0" collapsed="false">
      <c r="A50" s="1" t="s">
        <v>98</v>
      </c>
      <c r="B50" s="5" t="s">
        <v>99</v>
      </c>
      <c r="C50" s="3" t="n">
        <f aca="false">LEN(B50)</f>
        <v>1044</v>
      </c>
      <c r="D50" s="4" t="str">
        <f aca="false">IF(C50&gt;2000, "Mais de 2k", "Ok")</f>
        <v>Ok</v>
      </c>
      <c r="E50" s="4"/>
      <c r="F50" s="4"/>
      <c r="G50" s="4"/>
    </row>
    <row r="51" customFormat="false" ht="15" hidden="false" customHeight="true" outlineLevel="0" collapsed="false">
      <c r="A51" s="1" t="s">
        <v>100</v>
      </c>
      <c r="B51" s="5" t="s">
        <v>101</v>
      </c>
      <c r="C51" s="3" t="n">
        <f aca="false">LEN(B51)</f>
        <v>2937</v>
      </c>
      <c r="D51" s="4" t="str">
        <f aca="false">IF(C51&gt;2000, "Mais de 2k", "Ok")</f>
        <v>Mais de 2k</v>
      </c>
      <c r="E51" s="4"/>
      <c r="F51" s="4"/>
      <c r="G51" s="4"/>
    </row>
    <row r="52" customFormat="false" ht="15" hidden="false" customHeight="true" outlineLevel="0" collapsed="false">
      <c r="A52" s="1" t="s">
        <v>102</v>
      </c>
      <c r="B52" s="5" t="s">
        <v>103</v>
      </c>
      <c r="C52" s="3" t="n">
        <f aca="false">LEN(B52)</f>
        <v>977</v>
      </c>
      <c r="D52" s="4" t="str">
        <f aca="false">IF(C52&gt;2000, "Mais de 2k", "Ok")</f>
        <v>Ok</v>
      </c>
      <c r="E52" s="4"/>
      <c r="F52" s="4"/>
      <c r="G52" s="4"/>
    </row>
    <row r="53" customFormat="false" ht="15" hidden="false" customHeight="true" outlineLevel="0" collapsed="false">
      <c r="A53" s="1" t="s">
        <v>104</v>
      </c>
      <c r="B53" s="5" t="s">
        <v>105</v>
      </c>
      <c r="C53" s="3" t="n">
        <f aca="false">LEN(B53)</f>
        <v>762</v>
      </c>
      <c r="D53" s="4" t="str">
        <f aca="false">IF(C53&gt;2000, "Mais de 2k", "Ok")</f>
        <v>Ok</v>
      </c>
      <c r="E53" s="4"/>
      <c r="F53" s="4"/>
      <c r="G53" s="4"/>
    </row>
    <row r="54" customFormat="false" ht="15" hidden="false" customHeight="true" outlineLevel="0" collapsed="false">
      <c r="A54" s="1" t="s">
        <v>106</v>
      </c>
      <c r="B54" s="5" t="s">
        <v>107</v>
      </c>
      <c r="C54" s="3" t="n">
        <f aca="false">LEN(B54)</f>
        <v>1204</v>
      </c>
      <c r="D54" s="4" t="str">
        <f aca="false">IF(C54&gt;2000, "Mais de 2k", "Ok")</f>
        <v>Ok</v>
      </c>
      <c r="E54" s="4"/>
      <c r="F54" s="4"/>
      <c r="G54" s="4"/>
    </row>
    <row r="55" customFormat="false" ht="15" hidden="false" customHeight="true" outlineLevel="0" collapsed="false">
      <c r="A55" s="1" t="s">
        <v>108</v>
      </c>
      <c r="B55" s="5" t="s">
        <v>109</v>
      </c>
      <c r="C55" s="3" t="n">
        <f aca="false">LEN(B55)</f>
        <v>640</v>
      </c>
      <c r="D55" s="4" t="str">
        <f aca="false">IF(C55&gt;2000, "Mais de 2k", "Ok")</f>
        <v>Ok</v>
      </c>
      <c r="E55" s="4"/>
      <c r="F55" s="4"/>
      <c r="G55" s="4"/>
    </row>
    <row r="56" customFormat="false" ht="15" hidden="false" customHeight="true" outlineLevel="0" collapsed="false">
      <c r="A56" s="1" t="s">
        <v>110</v>
      </c>
      <c r="B56" s="5" t="s">
        <v>111</v>
      </c>
      <c r="C56" s="3" t="n">
        <f aca="false">LEN(B56)</f>
        <v>432</v>
      </c>
      <c r="D56" s="4" t="str">
        <f aca="false">IF(C56&gt;2000, "Mais de 2k", "Ok")</f>
        <v>Ok</v>
      </c>
      <c r="E56" s="4"/>
      <c r="F56" s="4"/>
      <c r="G56" s="4"/>
    </row>
    <row r="57" customFormat="false" ht="15" hidden="false" customHeight="true" outlineLevel="0" collapsed="false">
      <c r="A57" s="1" t="s">
        <v>112</v>
      </c>
      <c r="B57" s="5" t="s">
        <v>113</v>
      </c>
      <c r="C57" s="3" t="n">
        <f aca="false">LEN(B57)</f>
        <v>484</v>
      </c>
      <c r="D57" s="4" t="str">
        <f aca="false">IF(C57&gt;2000, "Mais de 2k", "Ok")</f>
        <v>Ok</v>
      </c>
      <c r="E57" s="4"/>
      <c r="F57" s="4"/>
      <c r="G57" s="4"/>
    </row>
    <row r="58" customFormat="false" ht="15" hidden="false" customHeight="true" outlineLevel="0" collapsed="false">
      <c r="A58" s="1" t="s">
        <v>114</v>
      </c>
      <c r="B58" s="5" t="s">
        <v>115</v>
      </c>
      <c r="C58" s="3" t="n">
        <f aca="false">LEN(B58)</f>
        <v>592</v>
      </c>
      <c r="D58" s="4" t="str">
        <f aca="false">IF(C58&gt;2000, "Mais de 2k", "Ok")</f>
        <v>Ok</v>
      </c>
      <c r="E58" s="4"/>
      <c r="F58" s="4"/>
      <c r="G58" s="4"/>
    </row>
    <row r="59" customFormat="false" ht="15" hidden="false" customHeight="true" outlineLevel="0" collapsed="false">
      <c r="A59" s="1" t="s">
        <v>116</v>
      </c>
      <c r="B59" s="5" t="s">
        <v>117</v>
      </c>
      <c r="C59" s="3" t="n">
        <f aca="false">LEN(B59)</f>
        <v>738</v>
      </c>
      <c r="D59" s="4" t="str">
        <f aca="false">IF(C59&gt;2000, "Mais de 2k", "Ok")</f>
        <v>Ok</v>
      </c>
      <c r="E59" s="4"/>
      <c r="F59" s="4"/>
      <c r="G59" s="4"/>
    </row>
    <row r="60" customFormat="false" ht="15" hidden="false" customHeight="true" outlineLevel="0" collapsed="false">
      <c r="A60" s="1" t="s">
        <v>118</v>
      </c>
      <c r="B60" s="5" t="s">
        <v>119</v>
      </c>
      <c r="C60" s="3" t="n">
        <f aca="false">LEN(B60)</f>
        <v>607</v>
      </c>
      <c r="D60" s="4" t="str">
        <f aca="false">IF(C60&gt;2000, "Mais de 2k", "Ok")</f>
        <v>Ok</v>
      </c>
      <c r="E60" s="4"/>
      <c r="F60" s="4"/>
      <c r="G60" s="4"/>
    </row>
    <row r="61" customFormat="false" ht="15" hidden="false" customHeight="true" outlineLevel="0" collapsed="false">
      <c r="A61" s="1" t="s">
        <v>120</v>
      </c>
      <c r="B61" s="5" t="s">
        <v>121</v>
      </c>
      <c r="C61" s="3" t="n">
        <f aca="false">LEN(B61)</f>
        <v>670</v>
      </c>
      <c r="D61" s="4" t="str">
        <f aca="false">IF(C61&gt;2000, "Mais de 2k", "Ok")</f>
        <v>Ok</v>
      </c>
      <c r="E61" s="4"/>
      <c r="F61" s="4"/>
      <c r="G61" s="4"/>
    </row>
    <row r="62" customFormat="false" ht="15" hidden="false" customHeight="true" outlineLevel="0" collapsed="false">
      <c r="A62" s="1" t="s">
        <v>122</v>
      </c>
      <c r="B62" s="5" t="s">
        <v>123</v>
      </c>
      <c r="C62" s="3" t="n">
        <f aca="false">LEN(B62)</f>
        <v>1594</v>
      </c>
      <c r="D62" s="4" t="str">
        <f aca="false">IF(C62&gt;2000, "Mais de 2k", "Ok")</f>
        <v>Ok</v>
      </c>
      <c r="E62" s="4"/>
      <c r="F62" s="4"/>
      <c r="G62" s="4"/>
    </row>
    <row r="63" customFormat="false" ht="15" hidden="false" customHeight="true" outlineLevel="0" collapsed="false">
      <c r="A63" s="1" t="s">
        <v>124</v>
      </c>
      <c r="B63" s="5" t="s">
        <v>125</v>
      </c>
      <c r="C63" s="3" t="n">
        <f aca="false">LEN(B63)</f>
        <v>1391</v>
      </c>
      <c r="D63" s="4" t="str">
        <f aca="false">IF(C63&gt;2000, "Mais de 2k", "Ok")</f>
        <v>Ok</v>
      </c>
      <c r="E63" s="4"/>
      <c r="F63" s="4"/>
      <c r="G63" s="4"/>
    </row>
    <row r="64" customFormat="false" ht="15" hidden="false" customHeight="true" outlineLevel="0" collapsed="false">
      <c r="A64" s="1" t="s">
        <v>126</v>
      </c>
      <c r="B64" s="5" t="s">
        <v>127</v>
      </c>
      <c r="C64" s="3" t="n">
        <f aca="false">LEN(B64)</f>
        <v>961</v>
      </c>
      <c r="D64" s="4" t="str">
        <f aca="false">IF(C64&gt;2000, "Mais de 2k", "Ok")</f>
        <v>Ok</v>
      </c>
      <c r="E64" s="4"/>
      <c r="F64" s="4"/>
      <c r="G64" s="4"/>
    </row>
    <row r="65" customFormat="false" ht="15" hidden="false" customHeight="true" outlineLevel="0" collapsed="false">
      <c r="A65" s="1" t="s">
        <v>128</v>
      </c>
      <c r="B65" s="5" t="s">
        <v>129</v>
      </c>
      <c r="C65" s="3" t="n">
        <f aca="false">LEN(B65)</f>
        <v>1386</v>
      </c>
      <c r="D65" s="4" t="str">
        <f aca="false">IF(C65&gt;2000, "Mais de 2k", "Ok")</f>
        <v>Ok</v>
      </c>
      <c r="E65" s="4"/>
      <c r="F65" s="4"/>
      <c r="G65" s="4"/>
    </row>
    <row r="66" customFormat="false" ht="15" hidden="false" customHeight="true" outlineLevel="0" collapsed="false">
      <c r="A66" s="1" t="s">
        <v>130</v>
      </c>
      <c r="B66" s="5" t="s">
        <v>131</v>
      </c>
      <c r="C66" s="3" t="n">
        <f aca="false">LEN(B66)</f>
        <v>722</v>
      </c>
      <c r="D66" s="4" t="str">
        <f aca="false">IF(C66&gt;2000, "Mais de 2k", "Ok")</f>
        <v>Ok</v>
      </c>
      <c r="E66" s="4"/>
      <c r="F66" s="4"/>
      <c r="G66" s="4"/>
    </row>
    <row r="67" customFormat="false" ht="15" hidden="false" customHeight="true" outlineLevel="0" collapsed="false">
      <c r="A67" s="1" t="s">
        <v>132</v>
      </c>
      <c r="B67" s="5" t="s">
        <v>133</v>
      </c>
      <c r="C67" s="3" t="n">
        <f aca="false">LEN(B67)</f>
        <v>1533</v>
      </c>
      <c r="D67" s="4" t="str">
        <f aca="false">IF(C67&gt;2000, "Mais de 2k", "Ok")</f>
        <v>Ok</v>
      </c>
      <c r="E67" s="4"/>
      <c r="F67" s="4"/>
      <c r="G67" s="4"/>
    </row>
    <row r="68" customFormat="false" ht="15" hidden="false" customHeight="true" outlineLevel="0" collapsed="false">
      <c r="A68" s="1" t="s">
        <v>134</v>
      </c>
      <c r="B68" s="5" t="s">
        <v>135</v>
      </c>
      <c r="C68" s="3" t="n">
        <f aca="false">LEN(B68)</f>
        <v>546</v>
      </c>
      <c r="D68" s="4" t="str">
        <f aca="false">IF(C68&gt;2000, "Mais de 2k", "Ok")</f>
        <v>Ok</v>
      </c>
      <c r="E68" s="4"/>
      <c r="F68" s="4"/>
      <c r="G68" s="4"/>
    </row>
    <row r="69" customFormat="false" ht="15" hidden="false" customHeight="true" outlineLevel="0" collapsed="false">
      <c r="A69" s="1" t="s">
        <v>136</v>
      </c>
      <c r="B69" s="5" t="s">
        <v>137</v>
      </c>
      <c r="C69" s="3" t="n">
        <f aca="false">LEN(B69)</f>
        <v>984</v>
      </c>
      <c r="D69" s="4" t="str">
        <f aca="false">IF(C69&gt;2000, "Mais de 2k", "Ok")</f>
        <v>Ok</v>
      </c>
      <c r="E69" s="4"/>
      <c r="F69" s="4"/>
      <c r="G69" s="4"/>
    </row>
    <row r="70" customFormat="false" ht="15" hidden="false" customHeight="true" outlineLevel="0" collapsed="false">
      <c r="A70" s="1" t="s">
        <v>138</v>
      </c>
      <c r="B70" s="5" t="s">
        <v>139</v>
      </c>
      <c r="C70" s="3" t="n">
        <f aca="false">LEN(B70)</f>
        <v>1009</v>
      </c>
      <c r="D70" s="4" t="str">
        <f aca="false">IF(C70&gt;2000, "Mais de 2k", "Ok")</f>
        <v>Ok</v>
      </c>
      <c r="E70" s="4"/>
      <c r="F70" s="4"/>
      <c r="G70" s="4"/>
    </row>
    <row r="71" customFormat="false" ht="15" hidden="false" customHeight="true" outlineLevel="0" collapsed="false">
      <c r="A71" s="1" t="s">
        <v>140</v>
      </c>
      <c r="B71" s="5" t="s">
        <v>141</v>
      </c>
      <c r="C71" s="3" t="n">
        <f aca="false">LEN(B71)</f>
        <v>1019</v>
      </c>
      <c r="D71" s="4" t="str">
        <f aca="false">IF(C71&gt;2000, "Mais de 2k", "Ok")</f>
        <v>Ok</v>
      </c>
      <c r="E71" s="4"/>
      <c r="F71" s="4"/>
      <c r="G71" s="4"/>
    </row>
    <row r="72" customFormat="false" ht="15" hidden="false" customHeight="true" outlineLevel="0" collapsed="false">
      <c r="A72" s="1" t="s">
        <v>142</v>
      </c>
      <c r="B72" s="5" t="s">
        <v>143</v>
      </c>
      <c r="C72" s="3" t="n">
        <f aca="false">LEN(B72)</f>
        <v>650</v>
      </c>
      <c r="D72" s="4" t="str">
        <f aca="false">IF(C72&gt;2000, "Mais de 2k", "Ok")</f>
        <v>Ok</v>
      </c>
      <c r="E72" s="4"/>
      <c r="F72" s="4"/>
      <c r="G72" s="4"/>
    </row>
    <row r="73" customFormat="false" ht="15" hidden="false" customHeight="true" outlineLevel="0" collapsed="false">
      <c r="A73" s="1" t="s">
        <v>144</v>
      </c>
      <c r="B73" s="5" t="s">
        <v>145</v>
      </c>
      <c r="C73" s="3" t="n">
        <f aca="false">LEN(B73)</f>
        <v>1525</v>
      </c>
      <c r="D73" s="4" t="str">
        <f aca="false">IF(C73&gt;2000, "Mais de 2k", "Ok")</f>
        <v>Ok</v>
      </c>
      <c r="E73" s="4"/>
      <c r="F73" s="4"/>
      <c r="G73" s="4"/>
    </row>
    <row r="74" customFormat="false" ht="15" hidden="false" customHeight="true" outlineLevel="0" collapsed="false">
      <c r="A74" s="1" t="s">
        <v>146</v>
      </c>
      <c r="B74" s="5" t="s">
        <v>147</v>
      </c>
      <c r="C74" s="3" t="n">
        <f aca="false">LEN(B74)</f>
        <v>1188</v>
      </c>
      <c r="D74" s="4" t="str">
        <f aca="false">IF(C74&gt;2000, "Mais de 2k", "Ok")</f>
        <v>Ok</v>
      </c>
      <c r="E74" s="4"/>
      <c r="F74" s="4"/>
      <c r="G74" s="4"/>
    </row>
    <row r="75" customFormat="false" ht="15" hidden="false" customHeight="true" outlineLevel="0" collapsed="false">
      <c r="A75" s="1" t="s">
        <v>148</v>
      </c>
      <c r="B75" s="5" t="s">
        <v>149</v>
      </c>
      <c r="C75" s="3" t="n">
        <f aca="false">LEN(B75)</f>
        <v>1323</v>
      </c>
      <c r="D75" s="4" t="str">
        <f aca="false">IF(C75&gt;2000, "Mais de 2k", "Ok")</f>
        <v>Ok</v>
      </c>
      <c r="E75" s="4"/>
      <c r="F75" s="4"/>
      <c r="G75" s="4"/>
    </row>
    <row r="76" customFormat="false" ht="15" hidden="false" customHeight="true" outlineLevel="0" collapsed="false">
      <c r="A76" s="1" t="s">
        <v>150</v>
      </c>
      <c r="B76" s="5" t="s">
        <v>151</v>
      </c>
      <c r="C76" s="3" t="n">
        <f aca="false">LEN(B76)</f>
        <v>906</v>
      </c>
      <c r="D76" s="4" t="str">
        <f aca="false">IF(C76&gt;2000, "Mais de 2k", "Ok")</f>
        <v>Ok</v>
      </c>
      <c r="E76" s="4"/>
      <c r="F76" s="4"/>
      <c r="G76" s="4"/>
    </row>
    <row r="77" customFormat="false" ht="15" hidden="false" customHeight="true" outlineLevel="0" collapsed="false">
      <c r="A77" s="1" t="s">
        <v>152</v>
      </c>
      <c r="B77" s="5" t="s">
        <v>153</v>
      </c>
      <c r="C77" s="3" t="n">
        <f aca="false">LEN(B77)</f>
        <v>1260</v>
      </c>
      <c r="D77" s="4" t="str">
        <f aca="false">IF(C77&gt;2000, "Mais de 2k", "Ok")</f>
        <v>Ok</v>
      </c>
      <c r="E77" s="4"/>
      <c r="F77" s="4"/>
      <c r="G77" s="4"/>
    </row>
    <row r="78" customFormat="false" ht="15" hidden="false" customHeight="true" outlineLevel="0" collapsed="false">
      <c r="A78" s="1" t="s">
        <v>154</v>
      </c>
      <c r="B78" s="5" t="s">
        <v>155</v>
      </c>
      <c r="C78" s="3" t="n">
        <f aca="false">LEN(B78)</f>
        <v>1308</v>
      </c>
      <c r="D78" s="4" t="str">
        <f aca="false">IF(C78&gt;2000, "Mais de 2k", "Ok")</f>
        <v>Ok</v>
      </c>
      <c r="E78" s="4"/>
      <c r="F78" s="4"/>
      <c r="G78" s="4"/>
    </row>
    <row r="79" customFormat="false" ht="15" hidden="false" customHeight="true" outlineLevel="0" collapsed="false">
      <c r="A79" s="1" t="s">
        <v>156</v>
      </c>
      <c r="B79" s="5" t="s">
        <v>157</v>
      </c>
      <c r="C79" s="3" t="n">
        <f aca="false">LEN(B79)</f>
        <v>1356</v>
      </c>
      <c r="D79" s="4" t="str">
        <f aca="false">IF(C79&gt;2000, "Mais de 2k", "Ok")</f>
        <v>Ok</v>
      </c>
      <c r="E79" s="4"/>
      <c r="F79" s="4"/>
      <c r="G79" s="4"/>
    </row>
    <row r="80" customFormat="false" ht="15" hidden="false" customHeight="true" outlineLevel="0" collapsed="false">
      <c r="A80" s="1" t="s">
        <v>158</v>
      </c>
      <c r="B80" s="5" t="s">
        <v>159</v>
      </c>
      <c r="C80" s="3" t="n">
        <f aca="false">LEN(B80)</f>
        <v>576</v>
      </c>
      <c r="D80" s="4" t="str">
        <f aca="false">IF(C80&gt;2000, "Mais de 2k", "Ok")</f>
        <v>Ok</v>
      </c>
      <c r="E80" s="4"/>
      <c r="F80" s="4"/>
      <c r="G80" s="4"/>
    </row>
    <row r="81" customFormat="false" ht="15" hidden="false" customHeight="true" outlineLevel="0" collapsed="false">
      <c r="A81" s="1" t="s">
        <v>160</v>
      </c>
      <c r="B81" s="5" t="s">
        <v>161</v>
      </c>
      <c r="C81" s="3" t="n">
        <f aca="false">LEN(B81)</f>
        <v>658</v>
      </c>
      <c r="D81" s="4" t="str">
        <f aca="false">IF(C81&gt;2000, "Mais de 2k", "Ok")</f>
        <v>Ok</v>
      </c>
      <c r="E81" s="4"/>
      <c r="F81" s="4"/>
      <c r="G81" s="4"/>
    </row>
    <row r="82" customFormat="false" ht="15" hidden="false" customHeight="true" outlineLevel="0" collapsed="false">
      <c r="A82" s="1" t="s">
        <v>162</v>
      </c>
      <c r="B82" s="5" t="s">
        <v>163</v>
      </c>
      <c r="C82" s="3" t="n">
        <f aca="false">LEN(B82)</f>
        <v>1317</v>
      </c>
      <c r="D82" s="4" t="str">
        <f aca="false">IF(C82&gt;2000, "Mais de 2k", "Ok")</f>
        <v>Ok</v>
      </c>
      <c r="E82" s="4"/>
      <c r="F82" s="4"/>
      <c r="G82" s="4"/>
    </row>
    <row r="83" customFormat="false" ht="15" hidden="false" customHeight="true" outlineLevel="0" collapsed="false">
      <c r="A83" s="1" t="s">
        <v>164</v>
      </c>
      <c r="B83" s="5" t="s">
        <v>165</v>
      </c>
      <c r="C83" s="3" t="n">
        <f aca="false">LEN(B83)</f>
        <v>2742</v>
      </c>
      <c r="D83" s="4" t="str">
        <f aca="false">IF(C83&gt;2000, "Mais de 2k", "Ok")</f>
        <v>Mais de 2k</v>
      </c>
      <c r="E83" s="4"/>
      <c r="F83" s="4"/>
      <c r="G83" s="4"/>
    </row>
    <row r="84" customFormat="false" ht="15" hidden="false" customHeight="true" outlineLevel="0" collapsed="false">
      <c r="A84" s="1" t="s">
        <v>166</v>
      </c>
      <c r="B84" s="5" t="s">
        <v>167</v>
      </c>
      <c r="C84" s="3" t="n">
        <f aca="false">LEN(B84)</f>
        <v>592</v>
      </c>
      <c r="D84" s="4" t="str">
        <f aca="false">IF(C84&gt;2000, "Mais de 2k", "Ok")</f>
        <v>Ok</v>
      </c>
      <c r="E84" s="4"/>
      <c r="F84" s="4"/>
      <c r="G84" s="4"/>
    </row>
    <row r="85" customFormat="false" ht="15" hidden="false" customHeight="true" outlineLevel="0" collapsed="false">
      <c r="A85" s="1" t="s">
        <v>168</v>
      </c>
      <c r="B85" s="5" t="s">
        <v>169</v>
      </c>
      <c r="C85" s="3" t="n">
        <f aca="false">LEN(B85)</f>
        <v>681</v>
      </c>
      <c r="D85" s="4" t="str">
        <f aca="false">IF(C85&gt;2000, "Mais de 2k", "Ok")</f>
        <v>Ok</v>
      </c>
      <c r="E85" s="4"/>
      <c r="F85" s="4"/>
      <c r="G85" s="4"/>
    </row>
    <row r="86" customFormat="false" ht="15" hidden="false" customHeight="true" outlineLevel="0" collapsed="false">
      <c r="A86" s="1" t="s">
        <v>170</v>
      </c>
      <c r="B86" s="5" t="s">
        <v>171</v>
      </c>
      <c r="C86" s="3" t="n">
        <f aca="false">LEN(B86)</f>
        <v>1179</v>
      </c>
      <c r="D86" s="4" t="str">
        <f aca="false">IF(C86&gt;2000, "Mais de 2k", "Ok")</f>
        <v>Ok</v>
      </c>
      <c r="E86" s="4"/>
      <c r="F86" s="4"/>
      <c r="G86" s="4"/>
    </row>
    <row r="87" customFormat="false" ht="15" hidden="false" customHeight="true" outlineLevel="0" collapsed="false">
      <c r="A87" s="1" t="s">
        <v>172</v>
      </c>
      <c r="B87" s="5" t="s">
        <v>173</v>
      </c>
      <c r="C87" s="3" t="n">
        <f aca="false">LEN(B87)</f>
        <v>828</v>
      </c>
      <c r="D87" s="4" t="str">
        <f aca="false">IF(C87&gt;2000, "Mais de 2k", "Ok")</f>
        <v>Ok</v>
      </c>
      <c r="E87" s="4"/>
      <c r="F87" s="4"/>
      <c r="G87" s="4"/>
    </row>
    <row r="88" customFormat="false" ht="15" hidden="false" customHeight="true" outlineLevel="0" collapsed="false">
      <c r="A88" s="1" t="s">
        <v>174</v>
      </c>
      <c r="B88" s="5" t="s">
        <v>175</v>
      </c>
      <c r="C88" s="3" t="n">
        <f aca="false">LEN(B88)</f>
        <v>1313</v>
      </c>
      <c r="D88" s="4" t="str">
        <f aca="false">IF(C88&gt;2000, "Mais de 2k", "Ok")</f>
        <v>Ok</v>
      </c>
      <c r="E88" s="4"/>
      <c r="F88" s="4"/>
      <c r="G88" s="4"/>
    </row>
    <row r="89" customFormat="false" ht="15" hidden="false" customHeight="true" outlineLevel="0" collapsed="false">
      <c r="A89" s="1" t="s">
        <v>176</v>
      </c>
      <c r="B89" s="5" t="s">
        <v>177</v>
      </c>
      <c r="C89" s="3" t="n">
        <f aca="false">LEN(B89)</f>
        <v>3251</v>
      </c>
      <c r="D89" s="4" t="str">
        <f aca="false">IF(C89&gt;2000, "Mais de 2k", "Ok")</f>
        <v>Mais de 2k</v>
      </c>
      <c r="E89" s="4"/>
      <c r="F89" s="4"/>
      <c r="G89" s="4"/>
    </row>
    <row r="90" customFormat="false" ht="15" hidden="false" customHeight="true" outlineLevel="0" collapsed="false">
      <c r="A90" s="1" t="s">
        <v>178</v>
      </c>
      <c r="B90" s="5" t="s">
        <v>179</v>
      </c>
      <c r="C90" s="3" t="n">
        <f aca="false">LEN(B90)</f>
        <v>1395</v>
      </c>
      <c r="D90" s="4" t="str">
        <f aca="false">IF(C90&gt;2000, "Mais de 2k", "Ok")</f>
        <v>Ok</v>
      </c>
      <c r="E90" s="4"/>
      <c r="F90" s="4"/>
      <c r="G90" s="4"/>
    </row>
    <row r="91" customFormat="false" ht="15" hidden="false" customHeight="true" outlineLevel="0" collapsed="false">
      <c r="A91" s="1" t="s">
        <v>180</v>
      </c>
      <c r="B91" s="5" t="s">
        <v>181</v>
      </c>
      <c r="C91" s="3" t="n">
        <f aca="false">LEN(B91)</f>
        <v>2464</v>
      </c>
      <c r="D91" s="4" t="str">
        <f aca="false">IF(C91&gt;2000, "Mais de 2k", "Ok")</f>
        <v>Mais de 2k</v>
      </c>
      <c r="E91" s="4"/>
      <c r="F91" s="4"/>
      <c r="G91" s="4"/>
    </row>
    <row r="92" customFormat="false" ht="15" hidden="false" customHeight="true" outlineLevel="0" collapsed="false">
      <c r="A92" s="1" t="s">
        <v>182</v>
      </c>
      <c r="B92" s="5" t="s">
        <v>183</v>
      </c>
      <c r="C92" s="3" t="n">
        <f aca="false">LEN(B92)</f>
        <v>1731</v>
      </c>
      <c r="D92" s="4" t="str">
        <f aca="false">IF(C92&gt;2000, "Mais de 2k", "Ok")</f>
        <v>Ok</v>
      </c>
      <c r="E92" s="4"/>
      <c r="F92" s="4"/>
      <c r="G92" s="4"/>
    </row>
    <row r="93" customFormat="false" ht="15" hidden="false" customHeight="true" outlineLevel="0" collapsed="false">
      <c r="A93" s="1" t="s">
        <v>184</v>
      </c>
      <c r="B93" s="5" t="s">
        <v>185</v>
      </c>
      <c r="C93" s="3" t="n">
        <f aca="false">LEN(B93)</f>
        <v>1305</v>
      </c>
      <c r="D93" s="4" t="str">
        <f aca="false">IF(C93&gt;2000, "Mais de 2k", "Ok")</f>
        <v>Ok</v>
      </c>
      <c r="E93" s="4"/>
      <c r="F93" s="4"/>
      <c r="G93" s="4"/>
    </row>
    <row r="94" customFormat="false" ht="15" hidden="false" customHeight="true" outlineLevel="0" collapsed="false">
      <c r="A94" s="1" t="s">
        <v>186</v>
      </c>
      <c r="B94" s="5" t="s">
        <v>187</v>
      </c>
      <c r="C94" s="3" t="n">
        <f aca="false">LEN(B94)</f>
        <v>1016</v>
      </c>
      <c r="D94" s="4" t="str">
        <f aca="false">IF(C94&gt;2000, "Mais de 2k", "Ok")</f>
        <v>Ok</v>
      </c>
      <c r="E94" s="4"/>
      <c r="F94" s="4"/>
      <c r="G94" s="4"/>
    </row>
    <row r="95" customFormat="false" ht="15" hidden="false" customHeight="true" outlineLevel="0" collapsed="false">
      <c r="A95" s="1" t="s">
        <v>188</v>
      </c>
      <c r="B95" s="5" t="s">
        <v>189</v>
      </c>
      <c r="C95" s="3" t="n">
        <f aca="false">LEN(B95)</f>
        <v>989</v>
      </c>
      <c r="D95" s="4" t="str">
        <f aca="false">IF(C95&gt;2000, "Mais de 2k", "Ok")</f>
        <v>Ok</v>
      </c>
      <c r="E95" s="4"/>
      <c r="F95" s="4"/>
      <c r="G95" s="4"/>
    </row>
    <row r="96" customFormat="false" ht="15" hidden="false" customHeight="true" outlineLevel="0" collapsed="false">
      <c r="A96" s="1" t="s">
        <v>190</v>
      </c>
      <c r="B96" s="5" t="s">
        <v>191</v>
      </c>
      <c r="C96" s="3" t="n">
        <f aca="false">LEN(B96)</f>
        <v>843</v>
      </c>
      <c r="D96" s="4" t="str">
        <f aca="false">IF(C96&gt;2000, "Mais de 2k", "Ok")</f>
        <v>Ok</v>
      </c>
      <c r="E96" s="4"/>
      <c r="F96" s="4"/>
      <c r="G96" s="4"/>
    </row>
    <row r="97" customFormat="false" ht="15" hidden="false" customHeight="true" outlineLevel="0" collapsed="false">
      <c r="A97" s="1" t="s">
        <v>192</v>
      </c>
      <c r="B97" s="5" t="s">
        <v>193</v>
      </c>
      <c r="C97" s="3" t="n">
        <f aca="false">LEN(B97)</f>
        <v>763</v>
      </c>
      <c r="D97" s="4" t="str">
        <f aca="false">IF(C97&gt;2000, "Mais de 2k", "Ok")</f>
        <v>Ok</v>
      </c>
      <c r="E97" s="4"/>
      <c r="F97" s="4"/>
      <c r="G97" s="4"/>
    </row>
    <row r="98" customFormat="false" ht="15" hidden="false" customHeight="true" outlineLevel="0" collapsed="false">
      <c r="A98" s="1" t="s">
        <v>194</v>
      </c>
      <c r="B98" s="5" t="s">
        <v>195</v>
      </c>
      <c r="C98" s="3" t="n">
        <f aca="false">LEN(B98)</f>
        <v>1141</v>
      </c>
      <c r="D98" s="4" t="str">
        <f aca="false">IF(C98&gt;2000, "Mais de 2k", "Ok")</f>
        <v>Ok</v>
      </c>
      <c r="E98" s="4"/>
      <c r="F98" s="4"/>
      <c r="G98" s="4"/>
    </row>
    <row r="99" customFormat="false" ht="15" hidden="false" customHeight="true" outlineLevel="0" collapsed="false">
      <c r="A99" s="1" t="s">
        <v>196</v>
      </c>
      <c r="B99" s="5" t="s">
        <v>197</v>
      </c>
      <c r="C99" s="3" t="n">
        <f aca="false">LEN(B99)</f>
        <v>400</v>
      </c>
      <c r="D99" s="4" t="str">
        <f aca="false">IF(C99&gt;2000, "Mais de 2k", "Ok")</f>
        <v>Ok</v>
      </c>
      <c r="E99" s="4"/>
      <c r="F99" s="4"/>
      <c r="G99" s="4"/>
    </row>
    <row r="100" customFormat="false" ht="15" hidden="false" customHeight="true" outlineLevel="0" collapsed="false">
      <c r="A100" s="1" t="s">
        <v>198</v>
      </c>
      <c r="B100" s="5" t="s">
        <v>199</v>
      </c>
      <c r="C100" s="3" t="n">
        <f aca="false">LEN(B100)</f>
        <v>789</v>
      </c>
      <c r="D100" s="4" t="str">
        <f aca="false">IF(C100&gt;2000, "Mais de 2k", "Ok")</f>
        <v>Ok</v>
      </c>
      <c r="E100" s="4"/>
      <c r="F100" s="4"/>
      <c r="G100" s="4"/>
    </row>
    <row r="101" customFormat="false" ht="15" hidden="false" customHeight="true" outlineLevel="0" collapsed="false">
      <c r="A101" s="1" t="s">
        <v>200</v>
      </c>
      <c r="B101" s="5" t="s">
        <v>201</v>
      </c>
      <c r="C101" s="3" t="n">
        <f aca="false">LEN(B101)</f>
        <v>2043</v>
      </c>
      <c r="D101" s="4" t="str">
        <f aca="false">IF(C101&gt;2000, "Mais de 2k", "Ok")</f>
        <v>Mais de 2k</v>
      </c>
      <c r="E101" s="4"/>
      <c r="F101" s="4"/>
      <c r="G101" s="4"/>
    </row>
    <row r="102" customFormat="false" ht="15" hidden="false" customHeight="true" outlineLevel="0" collapsed="false">
      <c r="A102" s="1" t="s">
        <v>202</v>
      </c>
      <c r="B102" s="5" t="s">
        <v>203</v>
      </c>
      <c r="C102" s="3" t="n">
        <f aca="false">LEN(B102)</f>
        <v>885</v>
      </c>
      <c r="D102" s="4" t="str">
        <f aca="false">IF(C102&gt;2000, "Mais de 2k", "Ok")</f>
        <v>Ok</v>
      </c>
      <c r="E102" s="4"/>
      <c r="F102" s="4"/>
      <c r="G102" s="4"/>
    </row>
    <row r="103" customFormat="false" ht="15" hidden="false" customHeight="true" outlineLevel="0" collapsed="false">
      <c r="A103" s="1" t="s">
        <v>204</v>
      </c>
      <c r="B103" s="5" t="s">
        <v>205</v>
      </c>
      <c r="C103" s="3" t="n">
        <f aca="false">LEN(B103)</f>
        <v>718</v>
      </c>
      <c r="D103" s="4" t="str">
        <f aca="false">IF(C103&gt;2000, "Mais de 2k", "Ok")</f>
        <v>Ok</v>
      </c>
      <c r="E103" s="4"/>
      <c r="F103" s="4"/>
      <c r="G103" s="4"/>
    </row>
    <row r="104" customFormat="false" ht="15" hidden="false" customHeight="true" outlineLevel="0" collapsed="false">
      <c r="A104" s="1" t="s">
        <v>206</v>
      </c>
      <c r="B104" s="5" t="s">
        <v>207</v>
      </c>
      <c r="C104" s="3" t="n">
        <f aca="false">LEN(B104)</f>
        <v>649</v>
      </c>
      <c r="D104" s="4" t="str">
        <f aca="false">IF(C104&gt;2000, "Mais de 2k", "Ok")</f>
        <v>Ok</v>
      </c>
      <c r="E104" s="4"/>
      <c r="F104" s="4"/>
      <c r="G104" s="4"/>
    </row>
    <row r="105" customFormat="false" ht="15" hidden="false" customHeight="true" outlineLevel="0" collapsed="false">
      <c r="A105" s="1" t="s">
        <v>208</v>
      </c>
      <c r="B105" s="5" t="s">
        <v>209</v>
      </c>
      <c r="C105" s="3" t="n">
        <f aca="false">LEN(B105)</f>
        <v>591</v>
      </c>
      <c r="D105" s="4" t="str">
        <f aca="false">IF(C105&gt;2000, "Mais de 2k", "Ok")</f>
        <v>Ok</v>
      </c>
      <c r="E105" s="4"/>
      <c r="F105" s="4"/>
      <c r="G105" s="4"/>
    </row>
    <row r="106" customFormat="false" ht="15" hidden="false" customHeight="true" outlineLevel="0" collapsed="false">
      <c r="A106" s="1" t="s">
        <v>210</v>
      </c>
      <c r="B106" s="5" t="s">
        <v>211</v>
      </c>
      <c r="C106" s="3" t="n">
        <f aca="false">LEN(B106)</f>
        <v>509</v>
      </c>
      <c r="D106" s="4" t="str">
        <f aca="false">IF(C106&gt;2000, "Mais de 2k", "Ok")</f>
        <v>Ok</v>
      </c>
      <c r="E106" s="4"/>
      <c r="F106" s="4"/>
      <c r="G106" s="4"/>
    </row>
    <row r="107" customFormat="false" ht="15" hidden="false" customHeight="true" outlineLevel="0" collapsed="false">
      <c r="A107" s="1" t="s">
        <v>212</v>
      </c>
      <c r="B107" s="5" t="s">
        <v>213</v>
      </c>
      <c r="C107" s="3" t="n">
        <f aca="false">LEN(B107)</f>
        <v>455</v>
      </c>
      <c r="D107" s="4" t="str">
        <f aca="false">IF(C107&gt;2000, "Mais de 2k", "Ok")</f>
        <v>Ok</v>
      </c>
      <c r="E107" s="4"/>
      <c r="F107" s="4"/>
      <c r="G107" s="4"/>
    </row>
    <row r="108" customFormat="false" ht="15" hidden="false" customHeight="true" outlineLevel="0" collapsed="false">
      <c r="A108" s="1" t="s">
        <v>214</v>
      </c>
      <c r="B108" s="5" t="s">
        <v>215</v>
      </c>
      <c r="C108" s="3" t="n">
        <f aca="false">LEN(B108)</f>
        <v>595</v>
      </c>
      <c r="D108" s="4" t="str">
        <f aca="false">IF(C108&gt;2000, "Mais de 2k", "Ok")</f>
        <v>Ok</v>
      </c>
      <c r="E108" s="4"/>
      <c r="F108" s="4"/>
      <c r="G108" s="4"/>
    </row>
    <row r="109" customFormat="false" ht="15" hidden="false" customHeight="true" outlineLevel="0" collapsed="false">
      <c r="A109" s="1" t="s">
        <v>216</v>
      </c>
      <c r="B109" s="5" t="s">
        <v>217</v>
      </c>
      <c r="C109" s="3" t="n">
        <f aca="false">LEN(B109)</f>
        <v>807</v>
      </c>
      <c r="D109" s="4" t="str">
        <f aca="false">IF(C109&gt;2000, "Mais de 2k", "Ok")</f>
        <v>Ok</v>
      </c>
      <c r="E109" s="4"/>
      <c r="F109" s="4"/>
      <c r="G109" s="4"/>
    </row>
    <row r="110" customFormat="false" ht="15" hidden="false" customHeight="true" outlineLevel="0" collapsed="false">
      <c r="A110" s="1" t="s">
        <v>218</v>
      </c>
      <c r="B110" s="5" t="s">
        <v>219</v>
      </c>
      <c r="C110" s="3" t="n">
        <f aca="false">LEN(B110)</f>
        <v>585</v>
      </c>
      <c r="D110" s="4" t="str">
        <f aca="false">IF(C110&gt;2000, "Mais de 2k", "Ok")</f>
        <v>Ok</v>
      </c>
      <c r="E110" s="4"/>
      <c r="F110" s="4"/>
      <c r="G110" s="4"/>
    </row>
    <row r="111" customFormat="false" ht="15" hidden="false" customHeight="true" outlineLevel="0" collapsed="false">
      <c r="A111" s="1" t="s">
        <v>220</v>
      </c>
      <c r="B111" s="5" t="s">
        <v>221</v>
      </c>
      <c r="C111" s="3" t="n">
        <f aca="false">LEN(B111)</f>
        <v>3273</v>
      </c>
      <c r="D111" s="4" t="str">
        <f aca="false">IF(C111&gt;2000, "Mais de 2k", "Ok")</f>
        <v>Mais de 2k</v>
      </c>
      <c r="E111" s="4"/>
      <c r="F111" s="4"/>
      <c r="G111" s="4"/>
    </row>
    <row r="112" customFormat="false" ht="15" hidden="false" customHeight="true" outlineLevel="0" collapsed="false">
      <c r="A112" s="1" t="s">
        <v>222</v>
      </c>
      <c r="B112" s="5" t="s">
        <v>223</v>
      </c>
      <c r="C112" s="3" t="n">
        <f aca="false">LEN(B112)</f>
        <v>1295</v>
      </c>
      <c r="D112" s="4" t="str">
        <f aca="false">IF(C112&gt;2000, "Mais de 2k", "Ok")</f>
        <v>Ok</v>
      </c>
      <c r="E112" s="4"/>
      <c r="F112" s="4"/>
      <c r="G112" s="4"/>
    </row>
    <row r="113" customFormat="false" ht="15" hidden="false" customHeight="true" outlineLevel="0" collapsed="false">
      <c r="A113" s="1" t="s">
        <v>224</v>
      </c>
      <c r="B113" s="5" t="s">
        <v>225</v>
      </c>
      <c r="C113" s="3" t="n">
        <f aca="false">LEN(B113)</f>
        <v>852</v>
      </c>
      <c r="D113" s="4" t="str">
        <f aca="false">IF(C113&gt;2000, "Mais de 2k", "Ok")</f>
        <v>Ok</v>
      </c>
      <c r="E113" s="4"/>
      <c r="F113" s="4"/>
      <c r="G113" s="4"/>
    </row>
    <row r="114" customFormat="false" ht="15" hidden="false" customHeight="true" outlineLevel="0" collapsed="false">
      <c r="A114" s="1" t="s">
        <v>226</v>
      </c>
      <c r="B114" s="5" t="s">
        <v>227</v>
      </c>
      <c r="C114" s="3" t="n">
        <f aca="false">LEN(B114)</f>
        <v>1051</v>
      </c>
      <c r="D114" s="4" t="str">
        <f aca="false">IF(C114&gt;2000, "Mais de 2k", "Ok")</f>
        <v>Ok</v>
      </c>
      <c r="E114" s="4"/>
      <c r="F114" s="4"/>
      <c r="G114" s="4"/>
    </row>
    <row r="115" customFormat="false" ht="15" hidden="false" customHeight="true" outlineLevel="0" collapsed="false">
      <c r="A115" s="1" t="s">
        <v>228</v>
      </c>
      <c r="B115" s="5" t="s">
        <v>229</v>
      </c>
      <c r="C115" s="3" t="n">
        <f aca="false">LEN(B115)</f>
        <v>779</v>
      </c>
      <c r="D115" s="4" t="str">
        <f aca="false">IF(C115&gt;2000, "Mais de 2k", "Ok")</f>
        <v>Ok</v>
      </c>
      <c r="E115" s="4"/>
      <c r="F115" s="4"/>
      <c r="G115" s="4"/>
    </row>
    <row r="116" customFormat="false" ht="15" hidden="false" customHeight="true" outlineLevel="0" collapsed="false">
      <c r="A116" s="1" t="s">
        <v>230</v>
      </c>
      <c r="B116" s="5" t="s">
        <v>231</v>
      </c>
      <c r="C116" s="3" t="n">
        <f aca="false">LEN(B116)</f>
        <v>837</v>
      </c>
      <c r="D116" s="4" t="str">
        <f aca="false">IF(C116&gt;2000, "Mais de 2k", "Ok")</f>
        <v>Ok</v>
      </c>
      <c r="E116" s="4"/>
      <c r="F116" s="4"/>
      <c r="G116" s="4"/>
    </row>
    <row r="117" customFormat="false" ht="15" hidden="false" customHeight="true" outlineLevel="0" collapsed="false">
      <c r="A117" s="1" t="s">
        <v>232</v>
      </c>
      <c r="B117" s="5" t="s">
        <v>233</v>
      </c>
      <c r="C117" s="3" t="n">
        <f aca="false">LEN(B117)</f>
        <v>579</v>
      </c>
      <c r="D117" s="4" t="str">
        <f aca="false">IF(C117&gt;2000, "Mais de 2k", "Ok")</f>
        <v>Ok</v>
      </c>
      <c r="E117" s="4"/>
      <c r="F117" s="4"/>
      <c r="G117" s="4"/>
    </row>
    <row r="118" customFormat="false" ht="15" hidden="false" customHeight="true" outlineLevel="0" collapsed="false">
      <c r="A118" s="1" t="s">
        <v>234</v>
      </c>
      <c r="B118" s="5" t="s">
        <v>235</v>
      </c>
      <c r="C118" s="3" t="n">
        <f aca="false">LEN(B118)</f>
        <v>552</v>
      </c>
      <c r="D118" s="4" t="str">
        <f aca="false">IF(C118&gt;2000, "Mais de 2k", "Ok")</f>
        <v>Ok</v>
      </c>
      <c r="E118" s="4"/>
      <c r="F118" s="4"/>
      <c r="G118" s="4"/>
    </row>
    <row r="119" customFormat="false" ht="15" hidden="false" customHeight="true" outlineLevel="0" collapsed="false">
      <c r="A119" s="1" t="s">
        <v>236</v>
      </c>
      <c r="B119" s="5" t="s">
        <v>237</v>
      </c>
      <c r="C119" s="3" t="n">
        <f aca="false">LEN(B119)</f>
        <v>548</v>
      </c>
      <c r="D119" s="4" t="str">
        <f aca="false">IF(C119&gt;2000, "Mais de 2k", "Ok")</f>
        <v>Ok</v>
      </c>
      <c r="E119" s="4"/>
      <c r="F119" s="4"/>
      <c r="G119" s="4"/>
    </row>
    <row r="120" customFormat="false" ht="15" hidden="false" customHeight="true" outlineLevel="0" collapsed="false">
      <c r="A120" s="1" t="s">
        <v>238</v>
      </c>
      <c r="B120" s="5" t="s">
        <v>239</v>
      </c>
      <c r="C120" s="3" t="n">
        <f aca="false">LEN(B120)</f>
        <v>947</v>
      </c>
      <c r="D120" s="4" t="str">
        <f aca="false">IF(C120&gt;2000, "Mais de 2k", "Ok")</f>
        <v>Ok</v>
      </c>
      <c r="E120" s="4"/>
      <c r="F120" s="4"/>
      <c r="G120" s="4"/>
    </row>
    <row r="121" customFormat="false" ht="15" hidden="false" customHeight="true" outlineLevel="0" collapsed="false">
      <c r="A121" s="1" t="s">
        <v>240</v>
      </c>
      <c r="B121" s="5" t="s">
        <v>241</v>
      </c>
      <c r="C121" s="3" t="n">
        <f aca="false">LEN(B121)</f>
        <v>505</v>
      </c>
      <c r="D121" s="4" t="str">
        <f aca="false">IF(C121&gt;2000, "Mais de 2k", "Ok")</f>
        <v>Ok</v>
      </c>
      <c r="E121" s="4"/>
      <c r="F121" s="4"/>
      <c r="G121" s="4"/>
    </row>
    <row r="122" customFormat="false" ht="15" hidden="false" customHeight="true" outlineLevel="0" collapsed="false">
      <c r="A122" s="1" t="s">
        <v>242</v>
      </c>
      <c r="B122" s="5" t="s">
        <v>243</v>
      </c>
      <c r="C122" s="3" t="n">
        <f aca="false">LEN(B122)</f>
        <v>614</v>
      </c>
      <c r="D122" s="4" t="str">
        <f aca="false">IF(C122&gt;2000, "Mais de 2k", "Ok")</f>
        <v>Ok</v>
      </c>
      <c r="E122" s="4"/>
      <c r="F122" s="4"/>
      <c r="G122" s="4"/>
    </row>
    <row r="123" customFormat="false" ht="15" hidden="false" customHeight="true" outlineLevel="0" collapsed="false">
      <c r="A123" s="1" t="s">
        <v>244</v>
      </c>
      <c r="B123" s="5" t="s">
        <v>245</v>
      </c>
      <c r="C123" s="3" t="n">
        <f aca="false">LEN(B123)</f>
        <v>600</v>
      </c>
      <c r="D123" s="4" t="str">
        <f aca="false">IF(C123&gt;2000, "Mais de 2k", "Ok")</f>
        <v>Ok</v>
      </c>
      <c r="E123" s="4"/>
      <c r="F123" s="4"/>
      <c r="G123" s="4"/>
    </row>
    <row r="124" customFormat="false" ht="15" hidden="false" customHeight="true" outlineLevel="0" collapsed="false">
      <c r="A124" s="1" t="s">
        <v>246</v>
      </c>
      <c r="B124" s="5" t="s">
        <v>247</v>
      </c>
      <c r="C124" s="3" t="n">
        <f aca="false">LEN(B124)</f>
        <v>2368</v>
      </c>
      <c r="D124" s="4" t="str">
        <f aca="false">IF(C124&gt;2000, "Mais de 2k", "Ok")</f>
        <v>Mais de 2k</v>
      </c>
      <c r="E124" s="4"/>
      <c r="F124" s="4"/>
      <c r="G124" s="4"/>
    </row>
    <row r="125" customFormat="false" ht="15" hidden="false" customHeight="true" outlineLevel="0" collapsed="false">
      <c r="A125" s="1" t="s">
        <v>248</v>
      </c>
      <c r="B125" s="5" t="s">
        <v>249</v>
      </c>
      <c r="C125" s="3" t="n">
        <f aca="false">LEN(B125)</f>
        <v>546</v>
      </c>
      <c r="D125" s="4" t="str">
        <f aca="false">IF(C125&gt;2000, "Mais de 2k", "Ok")</f>
        <v>Ok</v>
      </c>
      <c r="E125" s="4"/>
      <c r="F125" s="4"/>
      <c r="G125" s="4"/>
    </row>
    <row r="126" customFormat="false" ht="15" hidden="false" customHeight="true" outlineLevel="0" collapsed="false">
      <c r="A126" s="1" t="s">
        <v>250</v>
      </c>
      <c r="B126" s="5" t="s">
        <v>251</v>
      </c>
      <c r="C126" s="3" t="n">
        <f aca="false">LEN(B126)</f>
        <v>481</v>
      </c>
      <c r="D126" s="4" t="str">
        <f aca="false">IF(C126&gt;2000, "Mais de 2k", "Ok")</f>
        <v>Ok</v>
      </c>
      <c r="E126" s="4"/>
      <c r="F126" s="4"/>
      <c r="G126" s="4"/>
    </row>
    <row r="127" customFormat="false" ht="15" hidden="false" customHeight="true" outlineLevel="0" collapsed="false">
      <c r="A127" s="1" t="s">
        <v>252</v>
      </c>
      <c r="B127" s="5" t="s">
        <v>253</v>
      </c>
      <c r="C127" s="3" t="n">
        <f aca="false">LEN(B127)</f>
        <v>1098</v>
      </c>
      <c r="D127" s="4" t="str">
        <f aca="false">IF(C127&gt;2000, "Mais de 2k", "Ok")</f>
        <v>Ok</v>
      </c>
      <c r="E127" s="4"/>
      <c r="F127" s="4"/>
      <c r="G127" s="4"/>
    </row>
    <row r="128" customFormat="false" ht="15" hidden="false" customHeight="true" outlineLevel="0" collapsed="false">
      <c r="A128" s="1" t="s">
        <v>254</v>
      </c>
      <c r="B128" s="5" t="s">
        <v>255</v>
      </c>
      <c r="C128" s="3" t="n">
        <f aca="false">LEN(B128)</f>
        <v>1220</v>
      </c>
      <c r="D128" s="4" t="str">
        <f aca="false">IF(C128&gt;2000, "Mais de 2k", "Ok")</f>
        <v>Ok</v>
      </c>
      <c r="E128" s="4"/>
      <c r="F128" s="4"/>
      <c r="G128" s="4"/>
    </row>
    <row r="129" customFormat="false" ht="15" hidden="false" customHeight="true" outlineLevel="0" collapsed="false">
      <c r="A129" s="1" t="s">
        <v>256</v>
      </c>
      <c r="B129" s="5" t="s">
        <v>257</v>
      </c>
      <c r="C129" s="3" t="n">
        <f aca="false">LEN(B129)</f>
        <v>670</v>
      </c>
      <c r="D129" s="4" t="str">
        <f aca="false">IF(C129&gt;2000, "Mais de 2k", "Ok")</f>
        <v>Ok</v>
      </c>
      <c r="E129" s="4"/>
      <c r="F129" s="4"/>
      <c r="G129" s="4"/>
    </row>
    <row r="130" customFormat="false" ht="15" hidden="false" customHeight="true" outlineLevel="0" collapsed="false">
      <c r="A130" s="1" t="s">
        <v>258</v>
      </c>
      <c r="B130" s="5" t="s">
        <v>259</v>
      </c>
      <c r="C130" s="3" t="n">
        <f aca="false">LEN(B130)</f>
        <v>1245</v>
      </c>
      <c r="D130" s="4" t="str">
        <f aca="false">IF(C130&gt;2000, "Mais de 2k", "Ok")</f>
        <v>Ok</v>
      </c>
      <c r="E130" s="4"/>
      <c r="F130" s="4"/>
      <c r="G130" s="4"/>
    </row>
    <row r="131" customFormat="false" ht="15" hidden="false" customHeight="true" outlineLevel="0" collapsed="false">
      <c r="A131" s="1" t="s">
        <v>260</v>
      </c>
      <c r="B131" s="5" t="s">
        <v>261</v>
      </c>
      <c r="C131" s="3" t="n">
        <f aca="false">LEN(B131)</f>
        <v>714</v>
      </c>
      <c r="D131" s="4" t="str">
        <f aca="false">IF(C131&gt;2000, "Mais de 2k", "Ok")</f>
        <v>Ok</v>
      </c>
      <c r="E131" s="4"/>
      <c r="F131" s="4"/>
      <c r="G131" s="4"/>
    </row>
    <row r="132" customFormat="false" ht="15" hidden="false" customHeight="true" outlineLevel="0" collapsed="false">
      <c r="A132" s="1" t="s">
        <v>262</v>
      </c>
      <c r="B132" s="5" t="s">
        <v>263</v>
      </c>
      <c r="C132" s="3" t="n">
        <f aca="false">LEN(B132)</f>
        <v>1825</v>
      </c>
      <c r="D132" s="4" t="str">
        <f aca="false">IF(C132&gt;2000, "Mais de 2k", "Ok")</f>
        <v>Ok</v>
      </c>
      <c r="E132" s="4"/>
      <c r="F132" s="4"/>
      <c r="G132" s="4"/>
    </row>
    <row r="133" customFormat="false" ht="15" hidden="false" customHeight="true" outlineLevel="0" collapsed="false">
      <c r="A133" s="1" t="s">
        <v>264</v>
      </c>
      <c r="B133" s="5" t="s">
        <v>265</v>
      </c>
      <c r="C133" s="3" t="n">
        <f aca="false">LEN(B133)</f>
        <v>1645</v>
      </c>
      <c r="D133" s="4" t="str">
        <f aca="false">IF(C133&gt;2000, "Mais de 2k", "Ok")</f>
        <v>Ok</v>
      </c>
      <c r="E133" s="4"/>
      <c r="F133" s="4"/>
      <c r="G133" s="4"/>
    </row>
    <row r="134" customFormat="false" ht="15" hidden="false" customHeight="true" outlineLevel="0" collapsed="false">
      <c r="A134" s="1" t="s">
        <v>266</v>
      </c>
      <c r="B134" s="5" t="s">
        <v>267</v>
      </c>
      <c r="C134" s="3" t="n">
        <f aca="false">LEN(B134)</f>
        <v>1827</v>
      </c>
      <c r="D134" s="4" t="str">
        <f aca="false">IF(C134&gt;2000, "Mais de 2k", "Ok")</f>
        <v>Ok</v>
      </c>
      <c r="E134" s="4"/>
      <c r="F134" s="4"/>
      <c r="G134" s="4"/>
    </row>
    <row r="135" customFormat="false" ht="15" hidden="false" customHeight="true" outlineLevel="0" collapsed="false">
      <c r="A135" s="1" t="s">
        <v>268</v>
      </c>
      <c r="B135" s="5" t="s">
        <v>269</v>
      </c>
      <c r="C135" s="3" t="n">
        <f aca="false">LEN(B135)</f>
        <v>870</v>
      </c>
      <c r="D135" s="4" t="str">
        <f aca="false">IF(C135&gt;2000, "Mais de 2k", "Ok")</f>
        <v>Ok</v>
      </c>
      <c r="E135" s="4"/>
      <c r="F135" s="4"/>
      <c r="G135" s="4"/>
    </row>
    <row r="136" customFormat="false" ht="15" hidden="false" customHeight="true" outlineLevel="0" collapsed="false">
      <c r="A136" s="1" t="s">
        <v>270</v>
      </c>
      <c r="B136" s="5" t="s">
        <v>271</v>
      </c>
      <c r="C136" s="3" t="n">
        <f aca="false">LEN(B136)</f>
        <v>957</v>
      </c>
      <c r="D136" s="4" t="str">
        <f aca="false">IF(C136&gt;2000, "Mais de 2k", "Ok")</f>
        <v>Ok</v>
      </c>
      <c r="E136" s="4"/>
      <c r="F136" s="4"/>
      <c r="G136" s="4"/>
    </row>
    <row r="137" customFormat="false" ht="15" hidden="false" customHeight="true" outlineLevel="0" collapsed="false">
      <c r="A137" s="1" t="s">
        <v>272</v>
      </c>
      <c r="B137" s="5" t="s">
        <v>273</v>
      </c>
      <c r="C137" s="3" t="n">
        <f aca="false">LEN(B137)</f>
        <v>810</v>
      </c>
      <c r="D137" s="4" t="str">
        <f aca="false">IF(C137&gt;2000, "Mais de 2k", "Ok")</f>
        <v>Ok</v>
      </c>
      <c r="E137" s="4"/>
      <c r="F137" s="4"/>
      <c r="G137" s="4"/>
    </row>
    <row r="138" customFormat="false" ht="15" hidden="false" customHeight="true" outlineLevel="0" collapsed="false">
      <c r="A138" s="1" t="s">
        <v>274</v>
      </c>
      <c r="B138" s="5" t="s">
        <v>275</v>
      </c>
      <c r="C138" s="3" t="n">
        <f aca="false">LEN(B138)</f>
        <v>853</v>
      </c>
      <c r="D138" s="4" t="str">
        <f aca="false">IF(C138&gt;2000, "Mais de 2k", "Ok")</f>
        <v>Ok</v>
      </c>
      <c r="E138" s="4"/>
      <c r="F138" s="4"/>
      <c r="G138" s="4"/>
    </row>
    <row r="139" customFormat="false" ht="15" hidden="false" customHeight="true" outlineLevel="0" collapsed="false">
      <c r="A139" s="1" t="s">
        <v>276</v>
      </c>
      <c r="B139" s="5" t="s">
        <v>277</v>
      </c>
      <c r="C139" s="3" t="n">
        <f aca="false">LEN(B139)</f>
        <v>1036</v>
      </c>
      <c r="D139" s="4" t="str">
        <f aca="false">IF(C139&gt;2000, "Mais de 2k", "Ok")</f>
        <v>Ok</v>
      </c>
      <c r="E139" s="4"/>
      <c r="F139" s="4"/>
      <c r="G139" s="4"/>
    </row>
    <row r="140" customFormat="false" ht="15" hidden="false" customHeight="true" outlineLevel="0" collapsed="false">
      <c r="A140" s="1" t="s">
        <v>278</v>
      </c>
      <c r="B140" s="5" t="s">
        <v>279</v>
      </c>
      <c r="C140" s="3" t="n">
        <f aca="false">LEN(B140)</f>
        <v>856</v>
      </c>
      <c r="D140" s="4" t="str">
        <f aca="false">IF(C140&gt;2000, "Mais de 2k", "Ok")</f>
        <v>Ok</v>
      </c>
      <c r="E140" s="4"/>
      <c r="F140" s="4"/>
      <c r="G140" s="4"/>
    </row>
    <row r="141" customFormat="false" ht="15" hidden="false" customHeight="true" outlineLevel="0" collapsed="false">
      <c r="A141" s="1" t="s">
        <v>280</v>
      </c>
      <c r="B141" s="5" t="s">
        <v>281</v>
      </c>
      <c r="C141" s="3" t="n">
        <f aca="false">LEN(B141)</f>
        <v>943</v>
      </c>
      <c r="D141" s="4" t="str">
        <f aca="false">IF(C141&gt;2000, "Mais de 2k", "Ok")</f>
        <v>Ok</v>
      </c>
      <c r="E141" s="4"/>
      <c r="F141" s="4"/>
      <c r="G141" s="4"/>
    </row>
    <row r="142" customFormat="false" ht="15" hidden="false" customHeight="true" outlineLevel="0" collapsed="false">
      <c r="A142" s="1" t="s">
        <v>282</v>
      </c>
      <c r="B142" s="5" t="s">
        <v>283</v>
      </c>
      <c r="C142" s="3" t="n">
        <f aca="false">LEN(B142)</f>
        <v>732</v>
      </c>
      <c r="D142" s="4" t="str">
        <f aca="false">IF(C142&gt;2000, "Mais de 2k", "Ok")</f>
        <v>Ok</v>
      </c>
      <c r="E142" s="4"/>
      <c r="F142" s="4"/>
      <c r="G142" s="4"/>
    </row>
    <row r="143" customFormat="false" ht="15" hidden="false" customHeight="true" outlineLevel="0" collapsed="false">
      <c r="A143" s="1" t="s">
        <v>284</v>
      </c>
      <c r="B143" s="5" t="s">
        <v>285</v>
      </c>
      <c r="C143" s="3" t="n">
        <f aca="false">LEN(B143)</f>
        <v>1021</v>
      </c>
      <c r="D143" s="4" t="str">
        <f aca="false">IF(C143&gt;2000, "Mais de 2k", "Ok")</f>
        <v>Ok</v>
      </c>
      <c r="E143" s="4"/>
      <c r="F143" s="4"/>
      <c r="G143" s="4"/>
    </row>
    <row r="144" customFormat="false" ht="15" hidden="false" customHeight="true" outlineLevel="0" collapsed="false">
      <c r="A144" s="1" t="s">
        <v>286</v>
      </c>
      <c r="B144" s="5" t="s">
        <v>287</v>
      </c>
      <c r="C144" s="3" t="n">
        <f aca="false">LEN(B144)</f>
        <v>399</v>
      </c>
      <c r="D144" s="4" t="str">
        <f aca="false">IF(C144&gt;2000, "Mais de 2k", "Ok")</f>
        <v>Ok</v>
      </c>
      <c r="E144" s="4"/>
      <c r="F144" s="4"/>
      <c r="G144" s="4"/>
    </row>
    <row r="145" customFormat="false" ht="15" hidden="false" customHeight="true" outlineLevel="0" collapsed="false">
      <c r="A145" s="1" t="s">
        <v>288</v>
      </c>
      <c r="B145" s="5" t="s">
        <v>289</v>
      </c>
      <c r="C145" s="3" t="n">
        <f aca="false">LEN(B145)</f>
        <v>330</v>
      </c>
      <c r="D145" s="4" t="str">
        <f aca="false">IF(C145&gt;2000, "Mais de 2k", "Ok")</f>
        <v>Ok</v>
      </c>
      <c r="E145" s="4"/>
      <c r="F145" s="4"/>
      <c r="G145" s="4"/>
    </row>
    <row r="146" customFormat="false" ht="15" hidden="false" customHeight="true" outlineLevel="0" collapsed="false">
      <c r="A146" s="1" t="s">
        <v>290</v>
      </c>
      <c r="B146" s="5" t="s">
        <v>291</v>
      </c>
      <c r="C146" s="3" t="n">
        <f aca="false">LEN(B146)</f>
        <v>756</v>
      </c>
      <c r="D146" s="4" t="str">
        <f aca="false">IF(C146&gt;2000, "Mais de 2k", "Ok")</f>
        <v>Ok</v>
      </c>
      <c r="E146" s="4"/>
      <c r="F146" s="4"/>
      <c r="G146" s="4"/>
    </row>
    <row r="147" customFormat="false" ht="15" hidden="false" customHeight="true" outlineLevel="0" collapsed="false">
      <c r="A147" s="1" t="s">
        <v>292</v>
      </c>
      <c r="B147" s="5" t="s">
        <v>293</v>
      </c>
      <c r="C147" s="3" t="n">
        <f aca="false">LEN(B147)</f>
        <v>902</v>
      </c>
      <c r="D147" s="4" t="str">
        <f aca="false">IF(C147&gt;2000, "Mais de 2k", "Ok")</f>
        <v>Ok</v>
      </c>
      <c r="E147" s="4"/>
      <c r="F147" s="4"/>
      <c r="G147" s="4"/>
    </row>
    <row r="148" customFormat="false" ht="15" hidden="false" customHeight="true" outlineLevel="0" collapsed="false">
      <c r="A148" s="1" t="s">
        <v>294</v>
      </c>
      <c r="B148" s="5" t="s">
        <v>295</v>
      </c>
      <c r="C148" s="3" t="n">
        <f aca="false">LEN(B148)</f>
        <v>1691</v>
      </c>
      <c r="D148" s="4" t="str">
        <f aca="false">IF(C148&gt;2000, "Mais de 2k", "Ok")</f>
        <v>Ok</v>
      </c>
      <c r="E148" s="4"/>
      <c r="F148" s="4"/>
      <c r="G148" s="4"/>
    </row>
    <row r="149" customFormat="false" ht="15" hidden="false" customHeight="true" outlineLevel="0" collapsed="false">
      <c r="A149" s="1" t="s">
        <v>296</v>
      </c>
      <c r="B149" s="5" t="s">
        <v>297</v>
      </c>
      <c r="C149" s="3" t="n">
        <f aca="false">LEN(B149)</f>
        <v>1255</v>
      </c>
      <c r="D149" s="4" t="str">
        <f aca="false">IF(C149&gt;2000, "Mais de 2k", "Ok")</f>
        <v>Ok</v>
      </c>
      <c r="E149" s="4"/>
      <c r="F149" s="4"/>
      <c r="G149" s="4"/>
    </row>
    <row r="150" customFormat="false" ht="15" hidden="false" customHeight="true" outlineLevel="0" collapsed="false">
      <c r="A150" s="1" t="s">
        <v>298</v>
      </c>
      <c r="B150" s="5" t="s">
        <v>299</v>
      </c>
      <c r="C150" s="3" t="n">
        <f aca="false">LEN(B150)</f>
        <v>1249</v>
      </c>
      <c r="D150" s="4" t="str">
        <f aca="false">IF(C150&gt;2000, "Mais de 2k", "Ok")</f>
        <v>Ok</v>
      </c>
      <c r="E150" s="4"/>
      <c r="F150" s="4"/>
      <c r="G150" s="4"/>
    </row>
    <row r="151" customFormat="false" ht="15" hidden="false" customHeight="true" outlineLevel="0" collapsed="false">
      <c r="A151" s="1" t="s">
        <v>300</v>
      </c>
      <c r="B151" s="5" t="s">
        <v>301</v>
      </c>
      <c r="C151" s="3" t="n">
        <f aca="false">LEN(B151)</f>
        <v>692</v>
      </c>
      <c r="D151" s="4" t="str">
        <f aca="false">IF(C151&gt;2000, "Mais de 2k", "Ok")</f>
        <v>Ok</v>
      </c>
      <c r="E151" s="4"/>
      <c r="F151" s="4"/>
      <c r="G151" s="4"/>
    </row>
    <row r="152" customFormat="false" ht="15" hidden="false" customHeight="true" outlineLevel="0" collapsed="false">
      <c r="A152" s="1" t="s">
        <v>302</v>
      </c>
      <c r="B152" s="5" t="s">
        <v>303</v>
      </c>
      <c r="C152" s="3" t="n">
        <f aca="false">LEN(B152)</f>
        <v>1147</v>
      </c>
      <c r="D152" s="4" t="str">
        <f aca="false">IF(C152&gt;2000, "Mais de 2k", "Ok")</f>
        <v>Ok</v>
      </c>
      <c r="E152" s="4"/>
      <c r="F152" s="4"/>
      <c r="G152" s="4"/>
    </row>
    <row r="153" customFormat="false" ht="15" hidden="false" customHeight="true" outlineLevel="0" collapsed="false">
      <c r="A153" s="1" t="s">
        <v>304</v>
      </c>
      <c r="B153" s="5" t="s">
        <v>305</v>
      </c>
      <c r="C153" s="3" t="n">
        <f aca="false">LEN(B153)</f>
        <v>467</v>
      </c>
      <c r="D153" s="4" t="str">
        <f aca="false">IF(C153&gt;2000, "Mais de 2k", "Ok")</f>
        <v>Ok</v>
      </c>
      <c r="E153" s="4"/>
      <c r="F153" s="4"/>
      <c r="G153" s="4"/>
    </row>
    <row r="154" customFormat="false" ht="15" hidden="false" customHeight="true" outlineLevel="0" collapsed="false">
      <c r="A154" s="1" t="s">
        <v>306</v>
      </c>
      <c r="B154" s="5" t="s">
        <v>307</v>
      </c>
      <c r="C154" s="3" t="n">
        <f aca="false">LEN(B154)</f>
        <v>1074</v>
      </c>
      <c r="D154" s="4" t="str">
        <f aca="false">IF(C154&gt;2000, "Mais de 2k", "Ok")</f>
        <v>Ok</v>
      </c>
      <c r="E154" s="4"/>
      <c r="F154" s="4"/>
      <c r="G154" s="4"/>
    </row>
    <row r="155" customFormat="false" ht="15" hidden="false" customHeight="true" outlineLevel="0" collapsed="false">
      <c r="A155" s="1" t="s">
        <v>308</v>
      </c>
      <c r="B155" s="5" t="s">
        <v>309</v>
      </c>
      <c r="C155" s="3" t="n">
        <f aca="false">LEN(B155)</f>
        <v>241</v>
      </c>
      <c r="D155" s="4" t="str">
        <f aca="false">IF(C155&gt;2000, "Mais de 2k", "Ok")</f>
        <v>Ok</v>
      </c>
      <c r="E155" s="4"/>
      <c r="F155" s="4"/>
      <c r="G155" s="4"/>
    </row>
    <row r="156" customFormat="false" ht="15" hidden="false" customHeight="true" outlineLevel="0" collapsed="false">
      <c r="A156" s="1" t="s">
        <v>310</v>
      </c>
      <c r="B156" s="5" t="s">
        <v>311</v>
      </c>
      <c r="C156" s="3" t="n">
        <f aca="false">LEN(B156)</f>
        <v>848</v>
      </c>
      <c r="D156" s="4" t="str">
        <f aca="false">IF(C156&gt;2000, "Mais de 2k", "Ok")</f>
        <v>Ok</v>
      </c>
      <c r="E156" s="4"/>
      <c r="F156" s="4"/>
      <c r="G156" s="4"/>
    </row>
    <row r="157" customFormat="false" ht="15" hidden="false" customHeight="true" outlineLevel="0" collapsed="false">
      <c r="A157" s="1" t="s">
        <v>312</v>
      </c>
      <c r="B157" s="5" t="s">
        <v>313</v>
      </c>
      <c r="C157" s="3" t="n">
        <f aca="false">LEN(B157)</f>
        <v>1153</v>
      </c>
      <c r="D157" s="4" t="str">
        <f aca="false">IF(C157&gt;2000, "Mais de 2k", "Ok")</f>
        <v>Ok</v>
      </c>
      <c r="E157" s="4"/>
      <c r="F157" s="4"/>
      <c r="G157" s="4"/>
    </row>
    <row r="158" customFormat="false" ht="15" hidden="false" customHeight="true" outlineLevel="0" collapsed="false">
      <c r="A158" s="1" t="s">
        <v>314</v>
      </c>
      <c r="B158" s="5" t="s">
        <v>315</v>
      </c>
      <c r="C158" s="3" t="n">
        <f aca="false">LEN(B158)</f>
        <v>544</v>
      </c>
      <c r="D158" s="4" t="str">
        <f aca="false">IF(C158&gt;2000, "Mais de 2k", "Ok")</f>
        <v>Ok</v>
      </c>
      <c r="E158" s="4"/>
      <c r="F158" s="4"/>
      <c r="G158" s="4"/>
    </row>
    <row r="159" customFormat="false" ht="15" hidden="false" customHeight="true" outlineLevel="0" collapsed="false">
      <c r="A159" s="1" t="s">
        <v>316</v>
      </c>
      <c r="B159" s="5" t="s">
        <v>317</v>
      </c>
      <c r="C159" s="3" t="n">
        <f aca="false">LEN(B159)</f>
        <v>1031</v>
      </c>
      <c r="D159" s="4" t="str">
        <f aca="false">IF(C159&gt;2000, "Mais de 2k", "Ok")</f>
        <v>Ok</v>
      </c>
      <c r="E159" s="4"/>
      <c r="F159" s="4"/>
      <c r="G159" s="4"/>
    </row>
    <row r="160" customFormat="false" ht="15" hidden="false" customHeight="true" outlineLevel="0" collapsed="false">
      <c r="A160" s="1" t="s">
        <v>318</v>
      </c>
      <c r="B160" s="5" t="s">
        <v>319</v>
      </c>
      <c r="C160" s="3" t="n">
        <f aca="false">LEN(B160)</f>
        <v>1320</v>
      </c>
      <c r="D160" s="4" t="str">
        <f aca="false">IF(C160&gt;2000, "Mais de 2k", "Ok")</f>
        <v>Ok</v>
      </c>
      <c r="E160" s="4"/>
      <c r="F160" s="4"/>
      <c r="G160" s="4"/>
    </row>
    <row r="161" customFormat="false" ht="15" hidden="false" customHeight="true" outlineLevel="0" collapsed="false">
      <c r="A161" s="1" t="s">
        <v>320</v>
      </c>
      <c r="B161" s="5" t="s">
        <v>321</v>
      </c>
      <c r="C161" s="3" t="n">
        <f aca="false">LEN(B161)</f>
        <v>759</v>
      </c>
      <c r="D161" s="4" t="str">
        <f aca="false">IF(C161&gt;2000, "Mais de 2k", "Ok")</f>
        <v>Ok</v>
      </c>
      <c r="E161" s="4"/>
      <c r="F161" s="4"/>
      <c r="G161" s="4"/>
    </row>
    <row r="162" customFormat="false" ht="15" hidden="false" customHeight="true" outlineLevel="0" collapsed="false">
      <c r="A162" s="1" t="s">
        <v>322</v>
      </c>
      <c r="B162" s="5" t="s">
        <v>323</v>
      </c>
      <c r="C162" s="3" t="n">
        <f aca="false">LEN(B162)</f>
        <v>964</v>
      </c>
      <c r="D162" s="4" t="str">
        <f aca="false">IF(C162&gt;2000, "Mais de 2k", "Ok")</f>
        <v>Ok</v>
      </c>
      <c r="E162" s="4"/>
      <c r="F162" s="4"/>
      <c r="G162" s="4"/>
    </row>
    <row r="163" customFormat="false" ht="15" hidden="false" customHeight="true" outlineLevel="0" collapsed="false">
      <c r="A163" s="1" t="s">
        <v>324</v>
      </c>
      <c r="B163" s="5" t="s">
        <v>325</v>
      </c>
      <c r="C163" s="3" t="n">
        <f aca="false">LEN(B163)</f>
        <v>633</v>
      </c>
      <c r="D163" s="4" t="str">
        <f aca="false">IF(C163&gt;2000, "Mais de 2k", "Ok")</f>
        <v>Ok</v>
      </c>
      <c r="E163" s="4"/>
      <c r="F163" s="4"/>
      <c r="G163" s="4"/>
    </row>
    <row r="164" customFormat="false" ht="15" hidden="false" customHeight="true" outlineLevel="0" collapsed="false">
      <c r="A164" s="1" t="s">
        <v>326</v>
      </c>
      <c r="B164" s="5" t="s">
        <v>327</v>
      </c>
      <c r="C164" s="3" t="n">
        <f aca="false">LEN(B164)</f>
        <v>1006</v>
      </c>
      <c r="D164" s="4" t="str">
        <f aca="false">IF(C164&gt;2000, "Mais de 2k", "Ok")</f>
        <v>Ok</v>
      </c>
      <c r="E164" s="4"/>
      <c r="F164" s="4"/>
      <c r="G164" s="4"/>
    </row>
    <row r="165" customFormat="false" ht="15" hidden="false" customHeight="true" outlineLevel="0" collapsed="false">
      <c r="A165" s="1" t="s">
        <v>328</v>
      </c>
      <c r="B165" s="5" t="s">
        <v>329</v>
      </c>
      <c r="C165" s="3" t="n">
        <f aca="false">LEN(B165)</f>
        <v>1941</v>
      </c>
      <c r="D165" s="4" t="str">
        <f aca="false">IF(C165&gt;2000, "Mais de 2k", "Ok")</f>
        <v>Ok</v>
      </c>
      <c r="E165" s="4"/>
      <c r="F165" s="4"/>
      <c r="G165" s="4"/>
    </row>
    <row r="166" customFormat="false" ht="15" hidden="false" customHeight="true" outlineLevel="0" collapsed="false">
      <c r="A166" s="1" t="s">
        <v>330</v>
      </c>
      <c r="B166" s="5" t="s">
        <v>331</v>
      </c>
      <c r="C166" s="3" t="n">
        <f aca="false">LEN(B166)</f>
        <v>794</v>
      </c>
      <c r="D166" s="4" t="str">
        <f aca="false">IF(C166&gt;2000, "Mais de 2k", "Ok")</f>
        <v>Ok</v>
      </c>
      <c r="E166" s="4"/>
      <c r="F166" s="4"/>
      <c r="G166" s="4"/>
    </row>
    <row r="167" customFormat="false" ht="15" hidden="false" customHeight="true" outlineLevel="0" collapsed="false">
      <c r="A167" s="1" t="s">
        <v>332</v>
      </c>
      <c r="B167" s="5" t="s">
        <v>333</v>
      </c>
      <c r="C167" s="3" t="n">
        <f aca="false">LEN(B167)</f>
        <v>1924</v>
      </c>
      <c r="D167" s="4" t="str">
        <f aca="false">IF(C167&gt;2000, "Mais de 2k", "Ok")</f>
        <v>Ok</v>
      </c>
      <c r="E167" s="4"/>
      <c r="F167" s="4"/>
      <c r="G167" s="4"/>
    </row>
    <row r="168" customFormat="false" ht="15" hidden="false" customHeight="true" outlineLevel="0" collapsed="false">
      <c r="A168" s="1" t="s">
        <v>334</v>
      </c>
      <c r="B168" s="5" t="s">
        <v>335</v>
      </c>
      <c r="C168" s="3" t="n">
        <f aca="false">LEN(B168)</f>
        <v>1219</v>
      </c>
      <c r="D168" s="4" t="str">
        <f aca="false">IF(C168&gt;2000, "Mais de 2k", "Ok")</f>
        <v>Ok</v>
      </c>
      <c r="E168" s="4"/>
      <c r="F168" s="4"/>
      <c r="G168" s="4"/>
    </row>
    <row r="169" customFormat="false" ht="15" hidden="false" customHeight="true" outlineLevel="0" collapsed="false">
      <c r="A169" s="1" t="s">
        <v>336</v>
      </c>
      <c r="B169" s="5" t="s">
        <v>337</v>
      </c>
      <c r="C169" s="3" t="n">
        <f aca="false">LEN(B169)</f>
        <v>1444</v>
      </c>
      <c r="D169" s="4" t="str">
        <f aca="false">IF(C169&gt;2000, "Mais de 2k", "Ok")</f>
        <v>Ok</v>
      </c>
      <c r="E169" s="4"/>
      <c r="F169" s="4"/>
      <c r="G169" s="4"/>
    </row>
    <row r="170" customFormat="false" ht="15" hidden="false" customHeight="true" outlineLevel="0" collapsed="false">
      <c r="A170" s="1" t="s">
        <v>338</v>
      </c>
      <c r="B170" s="5" t="s">
        <v>339</v>
      </c>
      <c r="C170" s="3" t="n">
        <f aca="false">LEN(B170)</f>
        <v>3288</v>
      </c>
      <c r="D170" s="4" t="str">
        <f aca="false">IF(C170&gt;2000, "Mais de 2k", "Ok")</f>
        <v>Mais de 2k</v>
      </c>
      <c r="E170" s="4"/>
      <c r="F170" s="4"/>
      <c r="G170" s="4"/>
    </row>
    <row r="171" customFormat="false" ht="15" hidden="false" customHeight="true" outlineLevel="0" collapsed="false">
      <c r="A171" s="1" t="s">
        <v>340</v>
      </c>
      <c r="B171" s="5" t="s">
        <v>341</v>
      </c>
      <c r="C171" s="3" t="n">
        <f aca="false">LEN(B171)</f>
        <v>933</v>
      </c>
      <c r="D171" s="4" t="str">
        <f aca="false">IF(C171&gt;2000, "Mais de 2k", "Ok")</f>
        <v>Ok</v>
      </c>
      <c r="E171" s="4"/>
      <c r="F171" s="4"/>
      <c r="G171" s="4"/>
    </row>
    <row r="172" customFormat="false" ht="15" hidden="false" customHeight="true" outlineLevel="0" collapsed="false">
      <c r="A172" s="1" t="s">
        <v>342</v>
      </c>
      <c r="B172" s="5" t="s">
        <v>343</v>
      </c>
      <c r="C172" s="3" t="n">
        <f aca="false">LEN(B172)</f>
        <v>770</v>
      </c>
      <c r="D172" s="4" t="str">
        <f aca="false">IF(C172&gt;2000, "Mais de 2k", "Ok")</f>
        <v>Ok</v>
      </c>
      <c r="E172" s="4"/>
      <c r="F172" s="4"/>
      <c r="G172" s="4"/>
    </row>
    <row r="173" customFormat="false" ht="15" hidden="false" customHeight="true" outlineLevel="0" collapsed="false">
      <c r="A173" s="1" t="s">
        <v>344</v>
      </c>
      <c r="B173" s="5" t="s">
        <v>345</v>
      </c>
      <c r="C173" s="3" t="n">
        <f aca="false">LEN(B173)</f>
        <v>1002</v>
      </c>
      <c r="D173" s="4" t="str">
        <f aca="false">IF(C173&gt;2000, "Mais de 2k", "Ok")</f>
        <v>Ok</v>
      </c>
      <c r="E173" s="4"/>
      <c r="F173" s="4"/>
      <c r="G173" s="4"/>
    </row>
    <row r="174" customFormat="false" ht="15" hidden="false" customHeight="true" outlineLevel="0" collapsed="false">
      <c r="A174" s="1" t="s">
        <v>346</v>
      </c>
      <c r="B174" s="5" t="s">
        <v>347</v>
      </c>
      <c r="C174" s="3" t="n">
        <f aca="false">LEN(B174)</f>
        <v>714</v>
      </c>
      <c r="D174" s="4" t="str">
        <f aca="false">IF(C174&gt;2000, "Mais de 2k", "Ok")</f>
        <v>Ok</v>
      </c>
      <c r="E174" s="4"/>
      <c r="F174" s="4"/>
      <c r="G174" s="4"/>
    </row>
    <row r="175" customFormat="false" ht="15" hidden="false" customHeight="true" outlineLevel="0" collapsed="false">
      <c r="A175" s="1" t="s">
        <v>348</v>
      </c>
      <c r="B175" s="5" t="s">
        <v>349</v>
      </c>
      <c r="C175" s="3" t="n">
        <f aca="false">LEN(B175)</f>
        <v>635</v>
      </c>
      <c r="D175" s="4" t="str">
        <f aca="false">IF(C175&gt;2000, "Mais de 2k", "Ok")</f>
        <v>Ok</v>
      </c>
      <c r="E175" s="4"/>
      <c r="F175" s="4"/>
      <c r="G175" s="4"/>
    </row>
    <row r="176" customFormat="false" ht="15" hidden="false" customHeight="true" outlineLevel="0" collapsed="false">
      <c r="A176" s="1" t="s">
        <v>350</v>
      </c>
      <c r="B176" s="5" t="s">
        <v>351</v>
      </c>
      <c r="C176" s="3" t="n">
        <f aca="false">LEN(B176)</f>
        <v>725</v>
      </c>
      <c r="D176" s="4" t="str">
        <f aca="false">IF(C176&gt;2000, "Mais de 2k", "Ok")</f>
        <v>Ok</v>
      </c>
      <c r="E176" s="4"/>
      <c r="F176" s="4"/>
      <c r="G176" s="4"/>
    </row>
    <row r="177" customFormat="false" ht="15" hidden="false" customHeight="true" outlineLevel="0" collapsed="false">
      <c r="A177" s="1" t="s">
        <v>352</v>
      </c>
      <c r="B177" s="5" t="s">
        <v>353</v>
      </c>
      <c r="C177" s="3" t="n">
        <f aca="false">LEN(B177)</f>
        <v>382</v>
      </c>
      <c r="D177" s="4" t="str">
        <f aca="false">IF(C177&gt;2000, "Mais de 2k", "Ok")</f>
        <v>Ok</v>
      </c>
      <c r="E177" s="4"/>
      <c r="F177" s="4"/>
      <c r="G177" s="4"/>
    </row>
    <row r="178" customFormat="false" ht="15" hidden="false" customHeight="true" outlineLevel="0" collapsed="false">
      <c r="A178" s="1" t="s">
        <v>354</v>
      </c>
      <c r="B178" s="5" t="s">
        <v>355</v>
      </c>
      <c r="C178" s="3" t="n">
        <f aca="false">LEN(B178)</f>
        <v>1213</v>
      </c>
      <c r="D178" s="4" t="str">
        <f aca="false">IF(C178&gt;2000, "Mais de 2k", "Ok")</f>
        <v>Ok</v>
      </c>
      <c r="E178" s="4"/>
      <c r="F178" s="4"/>
      <c r="G178" s="4"/>
    </row>
    <row r="179" customFormat="false" ht="15" hidden="false" customHeight="true" outlineLevel="0" collapsed="false">
      <c r="A179" s="1" t="s">
        <v>356</v>
      </c>
      <c r="B179" s="5" t="s">
        <v>357</v>
      </c>
      <c r="C179" s="3" t="n">
        <f aca="false">LEN(B179)</f>
        <v>1677</v>
      </c>
      <c r="D179" s="4" t="str">
        <f aca="false">IF(C179&gt;2000, "Mais de 2k", "Ok")</f>
        <v>Ok</v>
      </c>
      <c r="E179" s="4"/>
      <c r="F179" s="4"/>
      <c r="G179" s="4"/>
    </row>
    <row r="180" customFormat="false" ht="15" hidden="false" customHeight="true" outlineLevel="0" collapsed="false">
      <c r="A180" s="1" t="s">
        <v>358</v>
      </c>
      <c r="B180" s="5" t="s">
        <v>359</v>
      </c>
      <c r="C180" s="3" t="n">
        <f aca="false">LEN(B180)</f>
        <v>1845</v>
      </c>
      <c r="D180" s="4" t="str">
        <f aca="false">IF(C180&gt;2000, "Mais de 2k", "Ok")</f>
        <v>Ok</v>
      </c>
      <c r="E180" s="4"/>
      <c r="F180" s="4"/>
      <c r="G180" s="4"/>
    </row>
    <row r="181" customFormat="false" ht="15" hidden="false" customHeight="true" outlineLevel="0" collapsed="false">
      <c r="A181" s="1" t="s">
        <v>360</v>
      </c>
      <c r="B181" s="5" t="s">
        <v>361</v>
      </c>
      <c r="C181" s="3" t="n">
        <f aca="false">LEN(B181)</f>
        <v>1137</v>
      </c>
      <c r="D181" s="4" t="str">
        <f aca="false">IF(C181&gt;2000, "Mais de 2k", "Ok")</f>
        <v>Ok</v>
      </c>
      <c r="E181" s="4"/>
      <c r="F181" s="4"/>
      <c r="G181" s="4"/>
    </row>
    <row r="182" customFormat="false" ht="15" hidden="false" customHeight="true" outlineLevel="0" collapsed="false">
      <c r="A182" s="1" t="s">
        <v>362</v>
      </c>
      <c r="B182" s="5" t="s">
        <v>363</v>
      </c>
      <c r="C182" s="3" t="n">
        <f aca="false">LEN(B182)</f>
        <v>759</v>
      </c>
      <c r="D182" s="4" t="str">
        <f aca="false">IF(C182&gt;2000, "Mais de 2k", "Ok")</f>
        <v>Ok</v>
      </c>
      <c r="E182" s="4"/>
      <c r="F182" s="4"/>
      <c r="G182" s="4"/>
    </row>
    <row r="183" customFormat="false" ht="15" hidden="false" customHeight="true" outlineLevel="0" collapsed="false">
      <c r="A183" s="1" t="s">
        <v>364</v>
      </c>
      <c r="B183" s="5" t="s">
        <v>365</v>
      </c>
      <c r="C183" s="3" t="n">
        <f aca="false">LEN(B183)</f>
        <v>760</v>
      </c>
      <c r="D183" s="4" t="str">
        <f aca="false">IF(C183&gt;2000, "Mais de 2k", "Ok")</f>
        <v>Ok</v>
      </c>
      <c r="E183" s="4"/>
      <c r="F183" s="4"/>
      <c r="G183" s="4"/>
    </row>
    <row r="184" customFormat="false" ht="15" hidden="false" customHeight="true" outlineLevel="0" collapsed="false">
      <c r="A184" s="1" t="s">
        <v>366</v>
      </c>
      <c r="B184" s="5" t="s">
        <v>367</v>
      </c>
      <c r="C184" s="3" t="n">
        <f aca="false">LEN(B184)</f>
        <v>389</v>
      </c>
      <c r="D184" s="4" t="str">
        <f aca="false">IF(C184&gt;2000, "Mais de 2k", "Ok")</f>
        <v>Ok</v>
      </c>
      <c r="E184" s="4"/>
      <c r="F184" s="4"/>
      <c r="G184" s="4"/>
    </row>
    <row r="185" customFormat="false" ht="15" hidden="false" customHeight="true" outlineLevel="0" collapsed="false">
      <c r="A185" s="1" t="s">
        <v>368</v>
      </c>
      <c r="B185" s="5" t="s">
        <v>369</v>
      </c>
      <c r="C185" s="3" t="n">
        <f aca="false">LEN(B185)</f>
        <v>959</v>
      </c>
      <c r="D185" s="4" t="str">
        <f aca="false">IF(C185&gt;2000, "Mais de 2k", "Ok")</f>
        <v>Ok</v>
      </c>
      <c r="E185" s="4"/>
      <c r="F185" s="4"/>
      <c r="G185" s="4"/>
    </row>
    <row r="186" customFormat="false" ht="15" hidden="false" customHeight="true" outlineLevel="0" collapsed="false">
      <c r="A186" s="1" t="s">
        <v>370</v>
      </c>
      <c r="B186" s="5" t="s">
        <v>371</v>
      </c>
      <c r="C186" s="3" t="n">
        <f aca="false">LEN(B186)</f>
        <v>953</v>
      </c>
      <c r="D186" s="4" t="str">
        <f aca="false">IF(C186&gt;2000, "Mais de 2k", "Ok")</f>
        <v>Ok</v>
      </c>
      <c r="E186" s="4"/>
      <c r="F186" s="4"/>
      <c r="G186" s="4"/>
    </row>
    <row r="187" customFormat="false" ht="15" hidden="false" customHeight="true" outlineLevel="0" collapsed="false">
      <c r="A187" s="1" t="s">
        <v>372</v>
      </c>
      <c r="B187" s="5" t="s">
        <v>373</v>
      </c>
      <c r="C187" s="3" t="n">
        <f aca="false">LEN(B187)</f>
        <v>573</v>
      </c>
      <c r="D187" s="4" t="str">
        <f aca="false">IF(C187&gt;2000, "Mais de 2k", "Ok")</f>
        <v>Ok</v>
      </c>
      <c r="E187" s="4"/>
      <c r="F187" s="4"/>
      <c r="G187" s="4"/>
    </row>
    <row r="188" customFormat="false" ht="15" hidden="false" customHeight="true" outlineLevel="0" collapsed="false">
      <c r="A188" s="1" t="s">
        <v>374</v>
      </c>
      <c r="B188" s="5" t="s">
        <v>375</v>
      </c>
      <c r="C188" s="3" t="n">
        <f aca="false">LEN(B188)</f>
        <v>304</v>
      </c>
      <c r="D188" s="4" t="str">
        <f aca="false">IF(C188&gt;2000, "Mais de 2k", "Ok")</f>
        <v>Ok</v>
      </c>
      <c r="E188" s="4"/>
      <c r="F188" s="4"/>
      <c r="G188" s="4"/>
    </row>
    <row r="189" customFormat="false" ht="15" hidden="false" customHeight="true" outlineLevel="0" collapsed="false">
      <c r="A189" s="1" t="s">
        <v>376</v>
      </c>
      <c r="B189" s="5" t="s">
        <v>377</v>
      </c>
      <c r="C189" s="3" t="n">
        <f aca="false">LEN(B189)</f>
        <v>1020</v>
      </c>
      <c r="D189" s="4" t="str">
        <f aca="false">IF(C189&gt;2000, "Mais de 2k", "Ok")</f>
        <v>Ok</v>
      </c>
      <c r="E189" s="4"/>
      <c r="F189" s="4"/>
      <c r="G189" s="4"/>
    </row>
    <row r="190" customFormat="false" ht="15" hidden="false" customHeight="true" outlineLevel="0" collapsed="false">
      <c r="A190" s="1" t="s">
        <v>378</v>
      </c>
      <c r="B190" s="5" t="s">
        <v>379</v>
      </c>
      <c r="C190" s="3" t="n">
        <f aca="false">LEN(B190)</f>
        <v>974</v>
      </c>
      <c r="D190" s="4" t="str">
        <f aca="false">IF(C190&gt;2000, "Mais de 2k", "Ok")</f>
        <v>Ok</v>
      </c>
      <c r="E190" s="4"/>
      <c r="F190" s="4"/>
      <c r="G190" s="4"/>
    </row>
    <row r="191" customFormat="false" ht="15" hidden="false" customHeight="true" outlineLevel="0" collapsed="false">
      <c r="A191" s="1" t="s">
        <v>380</v>
      </c>
      <c r="B191" s="5" t="s">
        <v>381</v>
      </c>
      <c r="C191" s="3" t="n">
        <f aca="false">LEN(B191)</f>
        <v>645</v>
      </c>
      <c r="D191" s="4" t="str">
        <f aca="false">IF(C191&gt;2000, "Mais de 2k", "Ok")</f>
        <v>Ok</v>
      </c>
      <c r="E191" s="4"/>
      <c r="F191" s="4"/>
      <c r="G191" s="4"/>
    </row>
    <row r="192" customFormat="false" ht="15" hidden="false" customHeight="true" outlineLevel="0" collapsed="false">
      <c r="A192" s="1" t="s">
        <v>382</v>
      </c>
      <c r="B192" s="5" t="s">
        <v>383</v>
      </c>
      <c r="C192" s="3" t="n">
        <f aca="false">LEN(B192)</f>
        <v>792</v>
      </c>
      <c r="D192" s="4" t="str">
        <f aca="false">IF(C192&gt;2000, "Mais de 2k", "Ok")</f>
        <v>Ok</v>
      </c>
      <c r="E192" s="4"/>
      <c r="F192" s="4"/>
      <c r="G192" s="4"/>
    </row>
    <row r="193" customFormat="false" ht="15" hidden="false" customHeight="true" outlineLevel="0" collapsed="false">
      <c r="A193" s="1" t="s">
        <v>384</v>
      </c>
      <c r="B193" s="5" t="s">
        <v>385</v>
      </c>
      <c r="C193" s="3" t="n">
        <f aca="false">LEN(B193)</f>
        <v>1194</v>
      </c>
      <c r="D193" s="4" t="str">
        <f aca="false">IF(C193&gt;2000, "Mais de 2k", "Ok")</f>
        <v>Ok</v>
      </c>
      <c r="E193" s="4"/>
      <c r="F193" s="4"/>
      <c r="G193" s="4"/>
    </row>
    <row r="194" customFormat="false" ht="15" hidden="false" customHeight="true" outlineLevel="0" collapsed="false">
      <c r="A194" s="1" t="s">
        <v>386</v>
      </c>
      <c r="B194" s="5" t="s">
        <v>387</v>
      </c>
      <c r="C194" s="3" t="n">
        <f aca="false">LEN(B194)</f>
        <v>1038</v>
      </c>
      <c r="D194" s="4" t="str">
        <f aca="false">IF(C194&gt;2000, "Mais de 2k", "Ok")</f>
        <v>Ok</v>
      </c>
      <c r="E194" s="4"/>
      <c r="F194" s="4"/>
      <c r="G194" s="4"/>
    </row>
    <row r="195" customFormat="false" ht="15" hidden="false" customHeight="true" outlineLevel="0" collapsed="false">
      <c r="A195" s="1" t="s">
        <v>388</v>
      </c>
      <c r="B195" s="5" t="s">
        <v>389</v>
      </c>
      <c r="C195" s="3" t="n">
        <f aca="false">LEN(B195)</f>
        <v>1108</v>
      </c>
      <c r="D195" s="4" t="str">
        <f aca="false">IF(C195&gt;2000, "Mais de 2k", "Ok")</f>
        <v>Ok</v>
      </c>
      <c r="E195" s="4"/>
      <c r="F195" s="4"/>
      <c r="G195" s="4"/>
    </row>
    <row r="196" customFormat="false" ht="15" hidden="false" customHeight="true" outlineLevel="0" collapsed="false">
      <c r="A196" s="1" t="s">
        <v>390</v>
      </c>
      <c r="B196" s="5" t="s">
        <v>391</v>
      </c>
      <c r="C196" s="3" t="n">
        <f aca="false">LEN(B196)</f>
        <v>675</v>
      </c>
      <c r="D196" s="4" t="str">
        <f aca="false">IF(C196&gt;2000, "Mais de 2k", "Ok")</f>
        <v>Ok</v>
      </c>
      <c r="E196" s="4"/>
      <c r="F196" s="4"/>
      <c r="G196" s="4"/>
    </row>
    <row r="197" customFormat="false" ht="15" hidden="false" customHeight="true" outlineLevel="0" collapsed="false">
      <c r="A197" s="1" t="s">
        <v>392</v>
      </c>
      <c r="B197" s="5" t="s">
        <v>393</v>
      </c>
      <c r="C197" s="3" t="n">
        <f aca="false">LEN(B197)</f>
        <v>469</v>
      </c>
      <c r="D197" s="4" t="str">
        <f aca="false">IF(C197&gt;2000, "Mais de 2k", "Ok")</f>
        <v>Ok</v>
      </c>
      <c r="E197" s="4"/>
      <c r="F197" s="4"/>
      <c r="G197" s="4"/>
    </row>
    <row r="198" customFormat="false" ht="15" hidden="false" customHeight="true" outlineLevel="0" collapsed="false">
      <c r="A198" s="1" t="s">
        <v>394</v>
      </c>
      <c r="B198" s="5" t="s">
        <v>395</v>
      </c>
      <c r="C198" s="3" t="n">
        <f aca="false">LEN(B198)</f>
        <v>397</v>
      </c>
      <c r="D198" s="4" t="str">
        <f aca="false">IF(C198&gt;2000, "Mais de 2k", "Ok")</f>
        <v>Ok</v>
      </c>
      <c r="E198" s="4"/>
      <c r="F198" s="4"/>
      <c r="G198" s="4"/>
    </row>
    <row r="199" customFormat="false" ht="15" hidden="false" customHeight="true" outlineLevel="0" collapsed="false">
      <c r="A199" s="1" t="s">
        <v>396</v>
      </c>
      <c r="B199" s="5" t="s">
        <v>397</v>
      </c>
      <c r="C199" s="3" t="n">
        <f aca="false">LEN(B199)</f>
        <v>937</v>
      </c>
      <c r="D199" s="4" t="str">
        <f aca="false">IF(C199&gt;2000, "Mais de 2k", "Ok")</f>
        <v>Ok</v>
      </c>
      <c r="E199" s="4"/>
      <c r="F199" s="4"/>
      <c r="G199" s="4"/>
    </row>
    <row r="200" customFormat="false" ht="15" hidden="false" customHeight="true" outlineLevel="0" collapsed="false">
      <c r="A200" s="1" t="s">
        <v>398</v>
      </c>
      <c r="B200" s="5" t="s">
        <v>399</v>
      </c>
      <c r="C200" s="3" t="n">
        <f aca="false">LEN(B200)</f>
        <v>814</v>
      </c>
      <c r="D200" s="4" t="str">
        <f aca="false">IF(C200&gt;2000, "Mais de 2k", "Ok")</f>
        <v>Ok</v>
      </c>
      <c r="E200" s="4"/>
      <c r="F200" s="4"/>
      <c r="G200" s="4"/>
    </row>
    <row r="201" customFormat="false" ht="15" hidden="false" customHeight="true" outlineLevel="0" collapsed="false">
      <c r="A201" s="1" t="s">
        <v>400</v>
      </c>
      <c r="B201" s="5" t="s">
        <v>401</v>
      </c>
      <c r="C201" s="3" t="n">
        <f aca="false">LEN(B201)</f>
        <v>352</v>
      </c>
      <c r="D201" s="4" t="str">
        <f aca="false">IF(C201&gt;2000, "Mais de 2k", "Ok")</f>
        <v>Ok</v>
      </c>
      <c r="E201" s="4"/>
      <c r="F201" s="4"/>
      <c r="G201" s="4"/>
    </row>
    <row r="202" customFormat="false" ht="15" hidden="false" customHeight="true" outlineLevel="0" collapsed="false">
      <c r="A202" s="1" t="s">
        <v>402</v>
      </c>
      <c r="B202" s="5" t="s">
        <v>403</v>
      </c>
      <c r="C202" s="3" t="n">
        <f aca="false">LEN(B202)</f>
        <v>992</v>
      </c>
      <c r="D202" s="4" t="str">
        <f aca="false">IF(C202&gt;2000, "Mais de 2k", "Ok")</f>
        <v>Ok</v>
      </c>
      <c r="E202" s="4"/>
      <c r="F202" s="4"/>
      <c r="G202" s="4"/>
    </row>
    <row r="203" customFormat="false" ht="15" hidden="false" customHeight="true" outlineLevel="0" collapsed="false">
      <c r="A203" s="1" t="s">
        <v>404</v>
      </c>
      <c r="B203" s="5" t="s">
        <v>405</v>
      </c>
      <c r="C203" s="3" t="n">
        <f aca="false">LEN(B203)</f>
        <v>601</v>
      </c>
      <c r="D203" s="4" t="str">
        <f aca="false">IF(C203&gt;2000, "Mais de 2k", "Ok")</f>
        <v>Ok</v>
      </c>
      <c r="E203" s="4"/>
      <c r="F203" s="4"/>
      <c r="G203" s="4"/>
    </row>
    <row r="204" customFormat="false" ht="15" hidden="false" customHeight="true" outlineLevel="0" collapsed="false">
      <c r="A204" s="1" t="s">
        <v>406</v>
      </c>
      <c r="B204" s="5" t="s">
        <v>407</v>
      </c>
      <c r="C204" s="3" t="n">
        <f aca="false">LEN(B204)</f>
        <v>712</v>
      </c>
      <c r="D204" s="4" t="str">
        <f aca="false">IF(C204&gt;2000, "Mais de 2k", "Ok")</f>
        <v>Ok</v>
      </c>
      <c r="E204" s="4"/>
      <c r="F204" s="4"/>
      <c r="G204" s="4"/>
    </row>
    <row r="205" customFormat="false" ht="15" hidden="false" customHeight="true" outlineLevel="0" collapsed="false">
      <c r="A205" s="1" t="s">
        <v>408</v>
      </c>
      <c r="B205" s="5" t="s">
        <v>409</v>
      </c>
      <c r="C205" s="3" t="n">
        <f aca="false">LEN(B205)</f>
        <v>923</v>
      </c>
      <c r="D205" s="4" t="str">
        <f aca="false">IF(C205&gt;2000, "Mais de 2k", "Ok")</f>
        <v>Ok</v>
      </c>
      <c r="E205" s="4"/>
      <c r="F205" s="4"/>
      <c r="G205" s="4"/>
    </row>
    <row r="206" customFormat="false" ht="15" hidden="false" customHeight="true" outlineLevel="0" collapsed="false">
      <c r="A206" s="1" t="s">
        <v>410</v>
      </c>
      <c r="B206" s="5" t="s">
        <v>411</v>
      </c>
      <c r="C206" s="3" t="n">
        <f aca="false">LEN(B206)</f>
        <v>1908</v>
      </c>
      <c r="D206" s="4" t="str">
        <f aca="false">IF(C206&gt;2000, "Mais de 2k", "Ok")</f>
        <v>Ok</v>
      </c>
      <c r="E206" s="4"/>
      <c r="F206" s="4"/>
      <c r="G206" s="4"/>
    </row>
    <row r="207" customFormat="false" ht="15" hidden="false" customHeight="true" outlineLevel="0" collapsed="false">
      <c r="A207" s="1" t="s">
        <v>412</v>
      </c>
      <c r="B207" s="5" t="s">
        <v>413</v>
      </c>
      <c r="C207" s="3" t="n">
        <f aca="false">LEN(B207)</f>
        <v>432</v>
      </c>
      <c r="D207" s="4" t="str">
        <f aca="false">IF(C207&gt;2000, "Mais de 2k", "Ok")</f>
        <v>Ok</v>
      </c>
      <c r="E207" s="4"/>
      <c r="F207" s="4"/>
      <c r="G207" s="4"/>
    </row>
    <row r="208" customFormat="false" ht="15" hidden="false" customHeight="true" outlineLevel="0" collapsed="false">
      <c r="A208" s="1" t="s">
        <v>414</v>
      </c>
      <c r="B208" s="5" t="s">
        <v>415</v>
      </c>
      <c r="C208" s="3" t="n">
        <f aca="false">LEN(B208)</f>
        <v>2611</v>
      </c>
      <c r="D208" s="4" t="str">
        <f aca="false">IF(C208&gt;2000, "Mais de 2k", "Ok")</f>
        <v>Mais de 2k</v>
      </c>
      <c r="E208" s="4"/>
      <c r="F208" s="4"/>
      <c r="G208" s="4"/>
    </row>
    <row r="209" customFormat="false" ht="15" hidden="false" customHeight="true" outlineLevel="0" collapsed="false">
      <c r="A209" s="1" t="s">
        <v>416</v>
      </c>
      <c r="B209" s="5" t="s">
        <v>417</v>
      </c>
      <c r="C209" s="3" t="n">
        <f aca="false">LEN(B209)</f>
        <v>716</v>
      </c>
      <c r="D209" s="4" t="str">
        <f aca="false">IF(C209&gt;2000, "Mais de 2k", "Ok")</f>
        <v>Ok</v>
      </c>
      <c r="E209" s="4"/>
      <c r="F209" s="4"/>
      <c r="G209" s="4"/>
    </row>
    <row r="210" customFormat="false" ht="15" hidden="false" customHeight="true" outlineLevel="0" collapsed="false">
      <c r="A210" s="1" t="s">
        <v>418</v>
      </c>
      <c r="B210" s="5" t="s">
        <v>419</v>
      </c>
      <c r="C210" s="3" t="n">
        <f aca="false">LEN(B210)</f>
        <v>693</v>
      </c>
      <c r="D210" s="4" t="str">
        <f aca="false">IF(C210&gt;2000, "Mais de 2k", "Ok")</f>
        <v>Ok</v>
      </c>
      <c r="E210" s="4"/>
      <c r="F210" s="4"/>
      <c r="G210" s="4"/>
    </row>
    <row r="211" customFormat="false" ht="15" hidden="false" customHeight="true" outlineLevel="0" collapsed="false">
      <c r="A211" s="1" t="s">
        <v>420</v>
      </c>
      <c r="B211" s="5" t="s">
        <v>421</v>
      </c>
      <c r="C211" s="3" t="n">
        <f aca="false">LEN(B211)</f>
        <v>629</v>
      </c>
      <c r="D211" s="4" t="str">
        <f aca="false">IF(C211&gt;2000, "Mais de 2k", "Ok")</f>
        <v>Ok</v>
      </c>
      <c r="E211" s="4"/>
      <c r="F211" s="4"/>
      <c r="G211" s="4"/>
    </row>
    <row r="212" customFormat="false" ht="15" hidden="false" customHeight="true" outlineLevel="0" collapsed="false">
      <c r="A212" s="1" t="s">
        <v>422</v>
      </c>
      <c r="B212" s="5" t="s">
        <v>423</v>
      </c>
      <c r="C212" s="3" t="n">
        <f aca="false">LEN(B212)</f>
        <v>877</v>
      </c>
      <c r="D212" s="4" t="str">
        <f aca="false">IF(C212&gt;2000, "Mais de 2k", "Ok")</f>
        <v>Ok</v>
      </c>
      <c r="E212" s="4"/>
      <c r="F212" s="4"/>
      <c r="G212" s="4"/>
    </row>
    <row r="213" customFormat="false" ht="15" hidden="false" customHeight="true" outlineLevel="0" collapsed="false">
      <c r="A213" s="1" t="s">
        <v>424</v>
      </c>
      <c r="B213" s="5" t="s">
        <v>425</v>
      </c>
      <c r="C213" s="3" t="n">
        <f aca="false">LEN(B213)</f>
        <v>849</v>
      </c>
      <c r="D213" s="4" t="str">
        <f aca="false">IF(C213&gt;2000, "Mais de 2k", "Ok")</f>
        <v>Ok</v>
      </c>
      <c r="E213" s="4"/>
      <c r="F213" s="4"/>
      <c r="G213" s="4"/>
    </row>
    <row r="214" customFormat="false" ht="15" hidden="false" customHeight="true" outlineLevel="0" collapsed="false">
      <c r="A214" s="1" t="s">
        <v>426</v>
      </c>
      <c r="B214" s="5" t="s">
        <v>427</v>
      </c>
      <c r="C214" s="3" t="n">
        <f aca="false">LEN(B214)</f>
        <v>1307</v>
      </c>
      <c r="D214" s="4" t="str">
        <f aca="false">IF(C214&gt;2000, "Mais de 2k", "Ok")</f>
        <v>Ok</v>
      </c>
      <c r="E214" s="4"/>
      <c r="F214" s="4"/>
      <c r="G214" s="4"/>
    </row>
    <row r="215" customFormat="false" ht="15" hidden="false" customHeight="true" outlineLevel="0" collapsed="false">
      <c r="A215" s="1" t="s">
        <v>428</v>
      </c>
      <c r="B215" s="5" t="s">
        <v>429</v>
      </c>
      <c r="C215" s="3" t="n">
        <f aca="false">LEN(B215)</f>
        <v>689</v>
      </c>
      <c r="D215" s="4" t="str">
        <f aca="false">IF(C215&gt;2000, "Mais de 2k", "Ok")</f>
        <v>Ok</v>
      </c>
      <c r="E215" s="4"/>
      <c r="F215" s="4"/>
      <c r="G215" s="4"/>
    </row>
    <row r="216" customFormat="false" ht="15" hidden="false" customHeight="true" outlineLevel="0" collapsed="false">
      <c r="A216" s="1" t="s">
        <v>430</v>
      </c>
      <c r="B216" s="5" t="s">
        <v>431</v>
      </c>
      <c r="C216" s="3" t="n">
        <f aca="false">LEN(B216)</f>
        <v>1367</v>
      </c>
      <c r="D216" s="4" t="str">
        <f aca="false">IF(C216&gt;2000, "Mais de 2k", "Ok")</f>
        <v>Ok</v>
      </c>
      <c r="E216" s="4"/>
      <c r="F216" s="4"/>
      <c r="G216" s="4"/>
    </row>
    <row r="217" customFormat="false" ht="15" hidden="false" customHeight="true" outlineLevel="0" collapsed="false">
      <c r="A217" s="1" t="s">
        <v>432</v>
      </c>
      <c r="B217" s="5" t="s">
        <v>433</v>
      </c>
      <c r="C217" s="3" t="n">
        <f aca="false">LEN(B217)</f>
        <v>1644</v>
      </c>
      <c r="D217" s="4" t="str">
        <f aca="false">IF(C217&gt;2000, "Mais de 2k", "Ok")</f>
        <v>Ok</v>
      </c>
      <c r="E217" s="4"/>
      <c r="F217" s="4"/>
      <c r="G217" s="4"/>
    </row>
    <row r="218" customFormat="false" ht="15" hidden="false" customHeight="true" outlineLevel="0" collapsed="false">
      <c r="A218" s="1" t="s">
        <v>434</v>
      </c>
      <c r="B218" s="5" t="s">
        <v>435</v>
      </c>
      <c r="C218" s="3" t="n">
        <f aca="false">LEN(B218)</f>
        <v>3026</v>
      </c>
      <c r="D218" s="4" t="str">
        <f aca="false">IF(C218&gt;2000, "Mais de 2k", "Ok")</f>
        <v>Mais de 2k</v>
      </c>
      <c r="E218" s="4"/>
      <c r="F218" s="4"/>
      <c r="G218" s="4"/>
    </row>
    <row r="219" customFormat="false" ht="15" hidden="false" customHeight="true" outlineLevel="0" collapsed="false">
      <c r="A219" s="1" t="s">
        <v>436</v>
      </c>
      <c r="B219" s="5" t="s">
        <v>437</v>
      </c>
      <c r="C219" s="3" t="n">
        <f aca="false">LEN(B219)</f>
        <v>1332</v>
      </c>
      <c r="D219" s="4" t="str">
        <f aca="false">IF(C219&gt;2000, "Mais de 2k", "Ok")</f>
        <v>Ok</v>
      </c>
      <c r="E219" s="4"/>
      <c r="F219" s="4"/>
      <c r="G219" s="4"/>
    </row>
    <row r="220" customFormat="false" ht="15" hidden="false" customHeight="true" outlineLevel="0" collapsed="false">
      <c r="A220" s="1" t="s">
        <v>438</v>
      </c>
      <c r="B220" s="5" t="s">
        <v>439</v>
      </c>
      <c r="C220" s="3" t="n">
        <f aca="false">LEN(B220)</f>
        <v>1272</v>
      </c>
      <c r="D220" s="4" t="str">
        <f aca="false">IF(C220&gt;2000, "Mais de 2k", "Ok")</f>
        <v>Ok</v>
      </c>
      <c r="E220" s="4"/>
      <c r="F220" s="4"/>
      <c r="G220" s="4"/>
    </row>
    <row r="221" customFormat="false" ht="15" hidden="false" customHeight="true" outlineLevel="0" collapsed="false">
      <c r="A221" s="1" t="s">
        <v>440</v>
      </c>
      <c r="B221" s="5" t="s">
        <v>441</v>
      </c>
      <c r="C221" s="3" t="n">
        <f aca="false">LEN(B221)</f>
        <v>575</v>
      </c>
      <c r="D221" s="4" t="str">
        <f aca="false">IF(C221&gt;2000, "Mais de 2k", "Ok")</f>
        <v>Ok</v>
      </c>
      <c r="E221" s="4"/>
      <c r="F221" s="4"/>
      <c r="G221" s="4"/>
    </row>
    <row r="222" customFormat="false" ht="15" hidden="false" customHeight="true" outlineLevel="0" collapsed="false">
      <c r="A222" s="1" t="s">
        <v>442</v>
      </c>
      <c r="B222" s="5" t="s">
        <v>443</v>
      </c>
      <c r="C222" s="3" t="n">
        <f aca="false">LEN(B222)</f>
        <v>2348</v>
      </c>
      <c r="D222" s="4" t="str">
        <f aca="false">IF(C222&gt;2000, "Mais de 2k", "Ok")</f>
        <v>Mais de 2k</v>
      </c>
      <c r="E222" s="4"/>
      <c r="F222" s="4"/>
      <c r="G222" s="4"/>
    </row>
    <row r="223" customFormat="false" ht="15" hidden="false" customHeight="true" outlineLevel="0" collapsed="false">
      <c r="A223" s="1" t="s">
        <v>444</v>
      </c>
      <c r="B223" s="5" t="s">
        <v>445</v>
      </c>
      <c r="C223" s="3" t="n">
        <f aca="false">LEN(B223)</f>
        <v>798</v>
      </c>
      <c r="D223" s="4" t="str">
        <f aca="false">IF(C223&gt;2000, "Mais de 2k", "Ok")</f>
        <v>Ok</v>
      </c>
      <c r="E223" s="4"/>
      <c r="F223" s="4"/>
      <c r="G223" s="4"/>
    </row>
    <row r="224" customFormat="false" ht="15" hidden="false" customHeight="true" outlineLevel="0" collapsed="false">
      <c r="A224" s="1" t="s">
        <v>446</v>
      </c>
      <c r="B224" s="5" t="s">
        <v>447</v>
      </c>
      <c r="C224" s="3" t="n">
        <f aca="false">LEN(B224)</f>
        <v>878</v>
      </c>
      <c r="D224" s="4" t="str">
        <f aca="false">IF(C224&gt;2000, "Mais de 2k", "Ok")</f>
        <v>Ok</v>
      </c>
      <c r="E224" s="4"/>
      <c r="F224" s="4"/>
      <c r="G224" s="4"/>
    </row>
    <row r="225" customFormat="false" ht="15" hidden="false" customHeight="true" outlineLevel="0" collapsed="false">
      <c r="A225" s="1" t="s">
        <v>448</v>
      </c>
      <c r="B225" s="5" t="s">
        <v>449</v>
      </c>
      <c r="C225" s="3" t="n">
        <f aca="false">LEN(B225)</f>
        <v>1535</v>
      </c>
      <c r="D225" s="4" t="str">
        <f aca="false">IF(C225&gt;2000, "Mais de 2k", "Ok")</f>
        <v>Ok</v>
      </c>
      <c r="E225" s="4"/>
      <c r="F225" s="4"/>
      <c r="G225" s="4"/>
    </row>
    <row r="226" customFormat="false" ht="15" hidden="false" customHeight="true" outlineLevel="0" collapsed="false">
      <c r="A226" s="1" t="s">
        <v>450</v>
      </c>
      <c r="B226" s="5" t="s">
        <v>451</v>
      </c>
      <c r="C226" s="3" t="n">
        <f aca="false">LEN(B226)</f>
        <v>644</v>
      </c>
      <c r="D226" s="4" t="str">
        <f aca="false">IF(C226&gt;2000, "Mais de 2k", "Ok")</f>
        <v>Ok</v>
      </c>
      <c r="E226" s="4"/>
      <c r="F226" s="4"/>
      <c r="G226" s="4"/>
    </row>
    <row r="227" customFormat="false" ht="15" hidden="false" customHeight="true" outlineLevel="0" collapsed="false">
      <c r="A227" s="1" t="s">
        <v>452</v>
      </c>
      <c r="B227" s="5" t="s">
        <v>453</v>
      </c>
      <c r="C227" s="3" t="n">
        <f aca="false">LEN(B227)</f>
        <v>1159</v>
      </c>
      <c r="D227" s="4" t="str">
        <f aca="false">IF(C227&gt;2000, "Mais de 2k", "Ok")</f>
        <v>Ok</v>
      </c>
      <c r="E227" s="4"/>
      <c r="F227" s="4"/>
      <c r="G227" s="4"/>
    </row>
    <row r="228" customFormat="false" ht="15" hidden="false" customHeight="true" outlineLevel="0" collapsed="false">
      <c r="A228" s="1" t="s">
        <v>454</v>
      </c>
      <c r="B228" s="5" t="s">
        <v>455</v>
      </c>
      <c r="C228" s="3" t="n">
        <f aca="false">LEN(B228)</f>
        <v>1393</v>
      </c>
      <c r="D228" s="4" t="str">
        <f aca="false">IF(C228&gt;2000, "Mais de 2k", "Ok")</f>
        <v>Ok</v>
      </c>
      <c r="E228" s="4"/>
      <c r="F228" s="4"/>
      <c r="G228" s="4"/>
    </row>
    <row r="229" customFormat="false" ht="15" hidden="false" customHeight="true" outlineLevel="0" collapsed="false">
      <c r="A229" s="1" t="s">
        <v>456</v>
      </c>
      <c r="B229" s="5" t="s">
        <v>457</v>
      </c>
      <c r="C229" s="3" t="n">
        <f aca="false">LEN(B229)</f>
        <v>1213</v>
      </c>
      <c r="D229" s="4" t="str">
        <f aca="false">IF(C229&gt;2000, "Mais de 2k", "Ok")</f>
        <v>Ok</v>
      </c>
      <c r="E229" s="4"/>
      <c r="F229" s="4"/>
      <c r="G229" s="4"/>
    </row>
    <row r="230" customFormat="false" ht="15" hidden="false" customHeight="true" outlineLevel="0" collapsed="false">
      <c r="A230" s="1" t="s">
        <v>458</v>
      </c>
      <c r="B230" s="5" t="s">
        <v>459</v>
      </c>
      <c r="C230" s="3" t="n">
        <f aca="false">LEN(B230)</f>
        <v>1638</v>
      </c>
      <c r="D230" s="4" t="str">
        <f aca="false">IF(C230&gt;2000, "Mais de 2k", "Ok")</f>
        <v>Ok</v>
      </c>
      <c r="E230" s="4"/>
      <c r="F230" s="4"/>
      <c r="G230" s="4"/>
    </row>
    <row r="231" customFormat="false" ht="15" hidden="false" customHeight="true" outlineLevel="0" collapsed="false">
      <c r="A231" s="1" t="s">
        <v>460</v>
      </c>
      <c r="B231" s="5" t="s">
        <v>461</v>
      </c>
      <c r="C231" s="3" t="n">
        <f aca="false">LEN(B231)</f>
        <v>2041</v>
      </c>
      <c r="D231" s="4" t="str">
        <f aca="false">IF(C231&gt;2000, "Mais de 2k", "Ok")</f>
        <v>Mais de 2k</v>
      </c>
      <c r="E231" s="4"/>
      <c r="F231" s="4"/>
      <c r="G231" s="4"/>
    </row>
    <row r="232" customFormat="false" ht="15" hidden="false" customHeight="true" outlineLevel="0" collapsed="false">
      <c r="A232" s="1" t="s">
        <v>462</v>
      </c>
      <c r="B232" s="5" t="s">
        <v>463</v>
      </c>
      <c r="C232" s="3" t="n">
        <f aca="false">LEN(B232)</f>
        <v>1249</v>
      </c>
      <c r="D232" s="4" t="str">
        <f aca="false">IF(C232&gt;2000, "Mais de 2k", "Ok")</f>
        <v>Ok</v>
      </c>
      <c r="E232" s="4"/>
      <c r="F232" s="4"/>
      <c r="G232" s="4"/>
    </row>
    <row r="233" customFormat="false" ht="15" hidden="false" customHeight="true" outlineLevel="0" collapsed="false">
      <c r="A233" s="1" t="s">
        <v>464</v>
      </c>
      <c r="B233" s="5" t="s">
        <v>465</v>
      </c>
      <c r="C233" s="3" t="n">
        <f aca="false">LEN(B233)</f>
        <v>4264</v>
      </c>
      <c r="D233" s="4" t="str">
        <f aca="false">IF(C233&gt;2000, "Mais de 2k", "Ok")</f>
        <v>Mais de 2k</v>
      </c>
      <c r="E233" s="4"/>
      <c r="F233" s="4"/>
      <c r="G233" s="4"/>
    </row>
    <row r="234" customFormat="false" ht="15" hidden="false" customHeight="true" outlineLevel="0" collapsed="false">
      <c r="A234" s="1" t="s">
        <v>466</v>
      </c>
      <c r="B234" s="5" t="s">
        <v>467</v>
      </c>
      <c r="C234" s="3" t="n">
        <f aca="false">LEN(B234)</f>
        <v>835</v>
      </c>
      <c r="D234" s="4" t="str">
        <f aca="false">IF(C234&gt;2000, "Mais de 2k", "Ok")</f>
        <v>Ok</v>
      </c>
      <c r="E234" s="4"/>
      <c r="F234" s="4"/>
      <c r="G234" s="4"/>
    </row>
    <row r="235" customFormat="false" ht="15" hidden="false" customHeight="true" outlineLevel="0" collapsed="false">
      <c r="A235" s="1" t="s">
        <v>468</v>
      </c>
      <c r="B235" s="5" t="s">
        <v>469</v>
      </c>
      <c r="C235" s="3" t="n">
        <f aca="false">LEN(B235)</f>
        <v>813</v>
      </c>
      <c r="D235" s="4" t="str">
        <f aca="false">IF(C235&gt;2000, "Mais de 2k", "Ok")</f>
        <v>Ok</v>
      </c>
      <c r="E235" s="4"/>
      <c r="F235" s="4"/>
      <c r="G235" s="4"/>
    </row>
    <row r="236" customFormat="false" ht="15" hidden="false" customHeight="true" outlineLevel="0" collapsed="false">
      <c r="A236" s="1" t="s">
        <v>470</v>
      </c>
      <c r="B236" s="5" t="s">
        <v>471</v>
      </c>
      <c r="C236" s="3" t="n">
        <f aca="false">LEN(B236)</f>
        <v>1164</v>
      </c>
      <c r="D236" s="4" t="str">
        <f aca="false">IF(C236&gt;2000, "Mais de 2k", "Ok")</f>
        <v>Ok</v>
      </c>
      <c r="E236" s="4"/>
      <c r="F236" s="4"/>
      <c r="G236" s="4"/>
    </row>
    <row r="237" customFormat="false" ht="15" hidden="false" customHeight="true" outlineLevel="0" collapsed="false">
      <c r="A237" s="1" t="s">
        <v>472</v>
      </c>
      <c r="B237" s="5" t="s">
        <v>473</v>
      </c>
      <c r="C237" s="3" t="n">
        <f aca="false">LEN(B237)</f>
        <v>584</v>
      </c>
      <c r="D237" s="4" t="str">
        <f aca="false">IF(C237&gt;2000, "Mais de 2k", "Ok")</f>
        <v>Ok</v>
      </c>
      <c r="E237" s="4"/>
      <c r="F237" s="4"/>
      <c r="G237" s="4"/>
    </row>
    <row r="238" customFormat="false" ht="15" hidden="false" customHeight="true" outlineLevel="0" collapsed="false">
      <c r="A238" s="1" t="s">
        <v>474</v>
      </c>
      <c r="B238" s="5" t="s">
        <v>475</v>
      </c>
      <c r="C238" s="3" t="n">
        <f aca="false">LEN(B238)</f>
        <v>448</v>
      </c>
      <c r="D238" s="4" t="str">
        <f aca="false">IF(C238&gt;2000, "Mais de 2k", "Ok")</f>
        <v>Ok</v>
      </c>
      <c r="E238" s="4"/>
      <c r="F238" s="4"/>
      <c r="G238" s="4"/>
    </row>
    <row r="239" customFormat="false" ht="15" hidden="false" customHeight="true" outlineLevel="0" collapsed="false">
      <c r="A239" s="1" t="s">
        <v>476</v>
      </c>
      <c r="B239" s="5" t="s">
        <v>477</v>
      </c>
      <c r="C239" s="3" t="n">
        <f aca="false">LEN(B239)</f>
        <v>568</v>
      </c>
      <c r="D239" s="4" t="str">
        <f aca="false">IF(C239&gt;2000, "Mais de 2k", "Ok")</f>
        <v>Ok</v>
      </c>
      <c r="E239" s="4"/>
      <c r="F239" s="4"/>
      <c r="G239" s="4"/>
    </row>
    <row r="240" customFormat="false" ht="15" hidden="false" customHeight="true" outlineLevel="0" collapsed="false">
      <c r="A240" s="1" t="s">
        <v>478</v>
      </c>
      <c r="B240" s="5" t="s">
        <v>479</v>
      </c>
      <c r="C240" s="3" t="n">
        <f aca="false">LEN(B240)</f>
        <v>894</v>
      </c>
      <c r="D240" s="4" t="str">
        <f aca="false">IF(C240&gt;2000, "Mais de 2k", "Ok")</f>
        <v>Ok</v>
      </c>
      <c r="E240" s="4"/>
      <c r="F240" s="4"/>
      <c r="G240" s="4"/>
    </row>
    <row r="241" customFormat="false" ht="15" hidden="false" customHeight="true" outlineLevel="0" collapsed="false">
      <c r="A241" s="1" t="s">
        <v>480</v>
      </c>
      <c r="B241" s="5" t="s">
        <v>481</v>
      </c>
      <c r="C241" s="3" t="n">
        <f aca="false">LEN(B241)</f>
        <v>715</v>
      </c>
      <c r="D241" s="4" t="str">
        <f aca="false">IF(C241&gt;2000, "Mais de 2k", "Ok")</f>
        <v>Ok</v>
      </c>
      <c r="E241" s="4"/>
      <c r="F241" s="4"/>
      <c r="G241" s="4"/>
    </row>
    <row r="242" customFormat="false" ht="15" hidden="false" customHeight="true" outlineLevel="0" collapsed="false">
      <c r="A242" s="1" t="s">
        <v>482</v>
      </c>
      <c r="B242" s="5" t="s">
        <v>483</v>
      </c>
      <c r="C242" s="3" t="n">
        <f aca="false">LEN(B242)</f>
        <v>554</v>
      </c>
      <c r="D242" s="4" t="str">
        <f aca="false">IF(C242&gt;2000, "Mais de 2k", "Ok")</f>
        <v>Ok</v>
      </c>
      <c r="E242" s="4"/>
      <c r="F242" s="4"/>
      <c r="G242" s="4"/>
    </row>
    <row r="243" customFormat="false" ht="15" hidden="false" customHeight="true" outlineLevel="0" collapsed="false">
      <c r="A243" s="1" t="s">
        <v>484</v>
      </c>
      <c r="B243" s="5" t="s">
        <v>485</v>
      </c>
      <c r="C243" s="3" t="n">
        <f aca="false">LEN(B243)</f>
        <v>896</v>
      </c>
      <c r="D243" s="4" t="str">
        <f aca="false">IF(C243&gt;2000, "Mais de 2k", "Ok")</f>
        <v>Ok</v>
      </c>
      <c r="E243" s="4"/>
      <c r="F243" s="4"/>
      <c r="G243" s="4"/>
    </row>
    <row r="244" customFormat="false" ht="15" hidden="false" customHeight="true" outlineLevel="0" collapsed="false">
      <c r="A244" s="1" t="s">
        <v>486</v>
      </c>
      <c r="B244" s="5" t="s">
        <v>487</v>
      </c>
      <c r="C244" s="3" t="n">
        <f aca="false">LEN(B244)</f>
        <v>508</v>
      </c>
      <c r="D244" s="4" t="str">
        <f aca="false">IF(C244&gt;2000, "Mais de 2k", "Ok")</f>
        <v>Ok</v>
      </c>
      <c r="E244" s="4"/>
      <c r="F244" s="4"/>
      <c r="G244" s="4"/>
    </row>
    <row r="245" customFormat="false" ht="15" hidden="false" customHeight="true" outlineLevel="0" collapsed="false">
      <c r="A245" s="1" t="s">
        <v>488</v>
      </c>
      <c r="B245" s="5" t="s">
        <v>489</v>
      </c>
      <c r="C245" s="3" t="n">
        <f aca="false">LEN(B245)</f>
        <v>651</v>
      </c>
      <c r="D245" s="4" t="str">
        <f aca="false">IF(C245&gt;2000, "Mais de 2k", "Ok")</f>
        <v>Ok</v>
      </c>
      <c r="E245" s="4"/>
      <c r="F245" s="4"/>
      <c r="G245" s="4"/>
    </row>
    <row r="246" customFormat="false" ht="15" hidden="false" customHeight="true" outlineLevel="0" collapsed="false">
      <c r="A246" s="1" t="s">
        <v>490</v>
      </c>
      <c r="B246" s="5" t="s">
        <v>491</v>
      </c>
      <c r="C246" s="3" t="n">
        <f aca="false">LEN(B246)</f>
        <v>379</v>
      </c>
      <c r="D246" s="4" t="str">
        <f aca="false">IF(C246&gt;2000, "Mais de 2k", "Ok")</f>
        <v>Ok</v>
      </c>
      <c r="E246" s="4"/>
      <c r="F246" s="4"/>
      <c r="G246" s="4"/>
    </row>
    <row r="247" customFormat="false" ht="15" hidden="false" customHeight="true" outlineLevel="0" collapsed="false">
      <c r="A247" s="1" t="s">
        <v>492</v>
      </c>
      <c r="B247" s="5" t="s">
        <v>493</v>
      </c>
      <c r="C247" s="3" t="n">
        <f aca="false">LEN(B247)</f>
        <v>772</v>
      </c>
      <c r="D247" s="4" t="str">
        <f aca="false">IF(C247&gt;2000, "Mais de 2k", "Ok")</f>
        <v>Ok</v>
      </c>
      <c r="E247" s="4"/>
      <c r="F247" s="4"/>
      <c r="G247" s="4"/>
    </row>
    <row r="248" customFormat="false" ht="15" hidden="false" customHeight="true" outlineLevel="0" collapsed="false">
      <c r="A248" s="1" t="s">
        <v>494</v>
      </c>
      <c r="B248" s="5" t="s">
        <v>495</v>
      </c>
      <c r="C248" s="3" t="n">
        <f aca="false">LEN(B248)</f>
        <v>499</v>
      </c>
      <c r="D248" s="4" t="str">
        <f aca="false">IF(C248&gt;2000, "Mais de 2k", "Ok")</f>
        <v>Ok</v>
      </c>
      <c r="E248" s="4"/>
      <c r="F248" s="4"/>
      <c r="G248" s="4"/>
    </row>
    <row r="249" customFormat="false" ht="15" hidden="false" customHeight="true" outlineLevel="0" collapsed="false">
      <c r="A249" s="1" t="s">
        <v>496</v>
      </c>
      <c r="B249" s="5" t="s">
        <v>497</v>
      </c>
      <c r="C249" s="3" t="n">
        <f aca="false">LEN(B249)</f>
        <v>554</v>
      </c>
      <c r="D249" s="4" t="str">
        <f aca="false">IF(C249&gt;2000, "Mais de 2k", "Ok")</f>
        <v>Ok</v>
      </c>
      <c r="E249" s="4"/>
      <c r="F249" s="4"/>
      <c r="G249" s="4"/>
    </row>
    <row r="250" customFormat="false" ht="15" hidden="false" customHeight="true" outlineLevel="0" collapsed="false">
      <c r="A250" s="1" t="s">
        <v>498</v>
      </c>
      <c r="B250" s="5" t="s">
        <v>499</v>
      </c>
      <c r="C250" s="3" t="n">
        <f aca="false">LEN(B250)</f>
        <v>550</v>
      </c>
      <c r="D250" s="4" t="str">
        <f aca="false">IF(C250&gt;2000, "Mais de 2k", "Ok")</f>
        <v>Ok</v>
      </c>
      <c r="E250" s="4"/>
      <c r="F250" s="4"/>
      <c r="G250" s="4"/>
    </row>
    <row r="251" customFormat="false" ht="15" hidden="false" customHeight="true" outlineLevel="0" collapsed="false">
      <c r="A251" s="1" t="s">
        <v>500</v>
      </c>
      <c r="B251" s="5" t="s">
        <v>501</v>
      </c>
      <c r="C251" s="3" t="n">
        <f aca="false">LEN(B251)</f>
        <v>421</v>
      </c>
      <c r="D251" s="4" t="str">
        <f aca="false">IF(C251&gt;2000, "Mais de 2k", "Ok")</f>
        <v>Ok</v>
      </c>
      <c r="E251" s="4"/>
      <c r="F251" s="4"/>
      <c r="G251" s="4"/>
    </row>
    <row r="252" customFormat="false" ht="15" hidden="false" customHeight="true" outlineLevel="0" collapsed="false">
      <c r="A252" s="1" t="s">
        <v>502</v>
      </c>
      <c r="B252" s="5" t="s">
        <v>503</v>
      </c>
      <c r="C252" s="3" t="n">
        <f aca="false">LEN(B252)</f>
        <v>354</v>
      </c>
      <c r="D252" s="4" t="str">
        <f aca="false">IF(C252&gt;2000, "Mais de 2k", "Ok")</f>
        <v>Ok</v>
      </c>
      <c r="E252" s="4"/>
      <c r="F252" s="4"/>
      <c r="G252" s="4"/>
    </row>
    <row r="253" customFormat="false" ht="15" hidden="false" customHeight="true" outlineLevel="0" collapsed="false">
      <c r="A253" s="1" t="s">
        <v>504</v>
      </c>
      <c r="B253" s="5" t="s">
        <v>505</v>
      </c>
      <c r="C253" s="3" t="n">
        <f aca="false">LEN(B253)</f>
        <v>767</v>
      </c>
      <c r="D253" s="4" t="str">
        <f aca="false">IF(C253&gt;2000, "Mais de 2k", "Ok")</f>
        <v>Ok</v>
      </c>
      <c r="E253" s="4"/>
      <c r="F253" s="4"/>
      <c r="G253" s="4"/>
    </row>
    <row r="254" customFormat="false" ht="15" hidden="false" customHeight="true" outlineLevel="0" collapsed="false">
      <c r="A254" s="1" t="s">
        <v>506</v>
      </c>
      <c r="B254" s="5" t="s">
        <v>507</v>
      </c>
      <c r="C254" s="3" t="n">
        <f aca="false">LEN(B254)</f>
        <v>978</v>
      </c>
      <c r="D254" s="4" t="str">
        <f aca="false">IF(C254&gt;2000, "Mais de 2k", "Ok")</f>
        <v>Ok</v>
      </c>
      <c r="E254" s="4"/>
      <c r="F254" s="4"/>
      <c r="G254" s="4"/>
    </row>
    <row r="255" customFormat="false" ht="15" hidden="false" customHeight="true" outlineLevel="0" collapsed="false">
      <c r="A255" s="1" t="s">
        <v>508</v>
      </c>
      <c r="B255" s="5" t="s">
        <v>509</v>
      </c>
      <c r="C255" s="3" t="n">
        <f aca="false">LEN(B255)</f>
        <v>680</v>
      </c>
      <c r="D255" s="4" t="str">
        <f aca="false">IF(C255&gt;2000, "Mais de 2k", "Ok")</f>
        <v>Ok</v>
      </c>
      <c r="E255" s="4"/>
      <c r="F255" s="4"/>
      <c r="G255" s="4"/>
    </row>
    <row r="256" customFormat="false" ht="15" hidden="false" customHeight="true" outlineLevel="0" collapsed="false">
      <c r="A256" s="1" t="s">
        <v>510</v>
      </c>
      <c r="B256" s="5" t="s">
        <v>511</v>
      </c>
      <c r="C256" s="3" t="n">
        <f aca="false">LEN(B256)</f>
        <v>238</v>
      </c>
      <c r="D256" s="4" t="str">
        <f aca="false">IF(C256&gt;2000, "Mais de 2k", "Ok")</f>
        <v>Ok</v>
      </c>
      <c r="E256" s="4"/>
      <c r="F256" s="4"/>
      <c r="G256" s="4"/>
    </row>
    <row r="257" customFormat="false" ht="15" hidden="false" customHeight="true" outlineLevel="0" collapsed="false">
      <c r="A257" s="1" t="s">
        <v>512</v>
      </c>
      <c r="B257" s="5" t="s">
        <v>513</v>
      </c>
      <c r="C257" s="3" t="n">
        <f aca="false">LEN(B257)</f>
        <v>396</v>
      </c>
      <c r="D257" s="4" t="str">
        <f aca="false">IF(C257&gt;2000, "Mais de 2k", "Ok")</f>
        <v>Ok</v>
      </c>
      <c r="E257" s="4"/>
      <c r="F257" s="4"/>
      <c r="G257" s="4"/>
    </row>
    <row r="258" customFormat="false" ht="15" hidden="false" customHeight="true" outlineLevel="0" collapsed="false">
      <c r="A258" s="1" t="s">
        <v>514</v>
      </c>
      <c r="B258" s="5" t="s">
        <v>515</v>
      </c>
      <c r="C258" s="3" t="n">
        <f aca="false">LEN(B258)</f>
        <v>574</v>
      </c>
      <c r="D258" s="4" t="str">
        <f aca="false">IF(C258&gt;2000, "Mais de 2k", "Ok")</f>
        <v>Ok</v>
      </c>
      <c r="E258" s="4"/>
      <c r="F258" s="4"/>
      <c r="G258" s="4"/>
    </row>
    <row r="259" customFormat="false" ht="15" hidden="false" customHeight="true" outlineLevel="0" collapsed="false">
      <c r="A259" s="1" t="s">
        <v>516</v>
      </c>
      <c r="B259" s="5" t="s">
        <v>517</v>
      </c>
      <c r="C259" s="3" t="n">
        <f aca="false">LEN(B259)</f>
        <v>458</v>
      </c>
      <c r="D259" s="4" t="str">
        <f aca="false">IF(C259&gt;2000, "Mais de 2k", "Ok")</f>
        <v>Ok</v>
      </c>
      <c r="E259" s="4"/>
      <c r="F259" s="4"/>
      <c r="G259" s="4"/>
    </row>
    <row r="260" customFormat="false" ht="15" hidden="false" customHeight="true" outlineLevel="0" collapsed="false">
      <c r="A260" s="1" t="s">
        <v>518</v>
      </c>
      <c r="B260" s="5" t="s">
        <v>519</v>
      </c>
      <c r="C260" s="3" t="n">
        <f aca="false">LEN(B260)</f>
        <v>380</v>
      </c>
      <c r="D260" s="4" t="str">
        <f aca="false">IF(C260&gt;2000, "Mais de 2k", "Ok")</f>
        <v>Ok</v>
      </c>
      <c r="E260" s="4"/>
      <c r="F260" s="4"/>
      <c r="G260" s="4"/>
    </row>
    <row r="261" customFormat="false" ht="15" hidden="false" customHeight="true" outlineLevel="0" collapsed="false">
      <c r="A261" s="1" t="s">
        <v>520</v>
      </c>
      <c r="B261" s="5" t="s">
        <v>521</v>
      </c>
      <c r="C261" s="3" t="n">
        <f aca="false">LEN(B261)</f>
        <v>363</v>
      </c>
      <c r="D261" s="4" t="str">
        <f aca="false">IF(C261&gt;2000, "Mais de 2k", "Ok")</f>
        <v>Ok</v>
      </c>
      <c r="E261" s="4"/>
      <c r="F261" s="4"/>
      <c r="G261" s="4"/>
    </row>
    <row r="262" customFormat="false" ht="15" hidden="false" customHeight="true" outlineLevel="0" collapsed="false">
      <c r="A262" s="1" t="s">
        <v>522</v>
      </c>
      <c r="B262" s="5" t="s">
        <v>523</v>
      </c>
      <c r="C262" s="3" t="n">
        <f aca="false">LEN(B262)</f>
        <v>1073</v>
      </c>
      <c r="D262" s="4" t="str">
        <f aca="false">IF(C262&gt;2000, "Mais de 2k", "Ok")</f>
        <v>Ok</v>
      </c>
      <c r="E262" s="4"/>
      <c r="F262" s="4"/>
      <c r="G262" s="4"/>
    </row>
    <row r="263" customFormat="false" ht="15" hidden="false" customHeight="true" outlineLevel="0" collapsed="false">
      <c r="A263" s="1" t="s">
        <v>524</v>
      </c>
      <c r="B263" s="5" t="s">
        <v>525</v>
      </c>
      <c r="C263" s="3" t="n">
        <f aca="false">LEN(B263)</f>
        <v>679</v>
      </c>
      <c r="D263" s="4" t="str">
        <f aca="false">IF(C263&gt;2000, "Mais de 2k", "Ok")</f>
        <v>Ok</v>
      </c>
      <c r="E263" s="4"/>
      <c r="F263" s="4"/>
      <c r="G263" s="4"/>
    </row>
    <row r="264" customFormat="false" ht="15" hidden="false" customHeight="true" outlineLevel="0" collapsed="false">
      <c r="A264" s="1" t="s">
        <v>526</v>
      </c>
      <c r="B264" s="5" t="s">
        <v>527</v>
      </c>
      <c r="C264" s="3" t="n">
        <f aca="false">LEN(B264)</f>
        <v>1154</v>
      </c>
      <c r="D264" s="4" t="str">
        <f aca="false">IF(C264&gt;2000, "Mais de 2k", "Ok")</f>
        <v>Ok</v>
      </c>
      <c r="E264" s="4"/>
      <c r="F264" s="4"/>
      <c r="G264" s="4"/>
    </row>
    <row r="265" customFormat="false" ht="15" hidden="false" customHeight="true" outlineLevel="0" collapsed="false">
      <c r="A265" s="1" t="s">
        <v>528</v>
      </c>
      <c r="B265" s="5" t="s">
        <v>529</v>
      </c>
      <c r="C265" s="3" t="n">
        <f aca="false">LEN(B265)</f>
        <v>987</v>
      </c>
      <c r="D265" s="4" t="str">
        <f aca="false">IF(C265&gt;2000, "Mais de 2k", "Ok")</f>
        <v>Ok</v>
      </c>
      <c r="E265" s="4"/>
      <c r="F265" s="4"/>
      <c r="G265" s="4"/>
    </row>
    <row r="266" customFormat="false" ht="15" hidden="false" customHeight="true" outlineLevel="0" collapsed="false">
      <c r="A266" s="1" t="s">
        <v>530</v>
      </c>
      <c r="B266" s="5" t="s">
        <v>531</v>
      </c>
      <c r="C266" s="3" t="n">
        <f aca="false">LEN(B266)</f>
        <v>1480</v>
      </c>
      <c r="D266" s="4" t="str">
        <f aca="false">IF(C266&gt;2000, "Mais de 2k", "Ok")</f>
        <v>Ok</v>
      </c>
      <c r="E266" s="4"/>
      <c r="F266" s="4"/>
      <c r="G266" s="4"/>
    </row>
    <row r="267" customFormat="false" ht="15" hidden="false" customHeight="true" outlineLevel="0" collapsed="false">
      <c r="A267" s="1" t="s">
        <v>532</v>
      </c>
      <c r="B267" s="5" t="s">
        <v>533</v>
      </c>
      <c r="C267" s="3" t="n">
        <f aca="false">LEN(B267)</f>
        <v>1102</v>
      </c>
      <c r="D267" s="4" t="str">
        <f aca="false">IF(C267&gt;2000, "Mais de 2k", "Ok")</f>
        <v>Ok</v>
      </c>
      <c r="E267" s="4"/>
      <c r="F267" s="4"/>
      <c r="G267" s="4"/>
    </row>
    <row r="268" customFormat="false" ht="15" hidden="false" customHeight="true" outlineLevel="0" collapsed="false">
      <c r="A268" s="1" t="s">
        <v>534</v>
      </c>
      <c r="B268" s="5" t="s">
        <v>535</v>
      </c>
      <c r="C268" s="3" t="n">
        <f aca="false">LEN(B268)</f>
        <v>1978</v>
      </c>
      <c r="D268" s="4" t="str">
        <f aca="false">IF(C268&gt;2000, "Mais de 2k", "Ok")</f>
        <v>Ok</v>
      </c>
      <c r="E268" s="4"/>
      <c r="F268" s="4"/>
      <c r="G268" s="4"/>
    </row>
    <row r="269" customFormat="false" ht="15" hidden="false" customHeight="true" outlineLevel="0" collapsed="false">
      <c r="A269" s="1" t="s">
        <v>536</v>
      </c>
      <c r="B269" s="5" t="s">
        <v>537</v>
      </c>
      <c r="C269" s="3" t="n">
        <f aca="false">LEN(B269)</f>
        <v>987</v>
      </c>
      <c r="D269" s="4" t="str">
        <f aca="false">IF(C269&gt;2000, "Mais de 2k", "Ok")</f>
        <v>Ok</v>
      </c>
      <c r="E269" s="4"/>
      <c r="F269" s="4"/>
      <c r="G269" s="4"/>
    </row>
    <row r="270" customFormat="false" ht="15" hidden="false" customHeight="true" outlineLevel="0" collapsed="false">
      <c r="A270" s="1" t="s">
        <v>538</v>
      </c>
      <c r="B270" s="5" t="s">
        <v>539</v>
      </c>
      <c r="C270" s="3" t="n">
        <f aca="false">LEN(B270)</f>
        <v>1069</v>
      </c>
      <c r="D270" s="4" t="str">
        <f aca="false">IF(C270&gt;2000, "Mais de 2k", "Ok")</f>
        <v>Ok</v>
      </c>
      <c r="E270" s="4"/>
      <c r="F270" s="4"/>
      <c r="G270" s="4"/>
    </row>
    <row r="271" customFormat="false" ht="15" hidden="false" customHeight="true" outlineLevel="0" collapsed="false">
      <c r="A271" s="1" t="s">
        <v>540</v>
      </c>
      <c r="B271" s="5" t="s">
        <v>541</v>
      </c>
      <c r="C271" s="3" t="n">
        <f aca="false">LEN(B271)</f>
        <v>1494</v>
      </c>
      <c r="D271" s="4" t="str">
        <f aca="false">IF(C271&gt;2000, "Mais de 2k", "Ok")</f>
        <v>Ok</v>
      </c>
      <c r="E271" s="4"/>
      <c r="F271" s="4"/>
      <c r="G271" s="4"/>
    </row>
    <row r="272" customFormat="false" ht="15" hidden="false" customHeight="true" outlineLevel="0" collapsed="false">
      <c r="A272" s="1" t="s">
        <v>542</v>
      </c>
      <c r="B272" s="5" t="s">
        <v>543</v>
      </c>
      <c r="C272" s="3" t="n">
        <f aca="false">LEN(B272)</f>
        <v>1433</v>
      </c>
      <c r="D272" s="4" t="str">
        <f aca="false">IF(C272&gt;2000, "Mais de 2k", "Ok")</f>
        <v>Ok</v>
      </c>
      <c r="E272" s="4"/>
      <c r="F272" s="4"/>
      <c r="G272" s="4"/>
    </row>
    <row r="273" customFormat="false" ht="15" hidden="false" customHeight="true" outlineLevel="0" collapsed="false">
      <c r="A273" s="1" t="s">
        <v>544</v>
      </c>
      <c r="B273" s="5" t="s">
        <v>545</v>
      </c>
      <c r="C273" s="3" t="n">
        <f aca="false">LEN(B273)</f>
        <v>2635</v>
      </c>
      <c r="D273" s="4" t="str">
        <f aca="false">IF(C273&gt;2000, "Mais de 2k", "Ok")</f>
        <v>Mais de 2k</v>
      </c>
      <c r="E273" s="4"/>
      <c r="F273" s="4"/>
      <c r="G273" s="4"/>
    </row>
    <row r="274" customFormat="false" ht="15" hidden="false" customHeight="true" outlineLevel="0" collapsed="false">
      <c r="A274" s="1" t="s">
        <v>546</v>
      </c>
      <c r="B274" s="5" t="s">
        <v>547</v>
      </c>
      <c r="C274" s="3" t="n">
        <f aca="false">LEN(B274)</f>
        <v>1285</v>
      </c>
      <c r="D274" s="4" t="str">
        <f aca="false">IF(C274&gt;2000, "Mais de 2k", "Ok")</f>
        <v>Ok</v>
      </c>
      <c r="E274" s="4"/>
      <c r="F274" s="4"/>
      <c r="G274" s="4"/>
    </row>
    <row r="275" customFormat="false" ht="15" hidden="false" customHeight="true" outlineLevel="0" collapsed="false">
      <c r="A275" s="1" t="s">
        <v>548</v>
      </c>
      <c r="B275" s="5" t="s">
        <v>549</v>
      </c>
      <c r="C275" s="3" t="n">
        <f aca="false">LEN(B275)</f>
        <v>522</v>
      </c>
      <c r="D275" s="4" t="str">
        <f aca="false">IF(C275&gt;2000, "Mais de 2k", "Ok")</f>
        <v>Ok</v>
      </c>
      <c r="E275" s="4"/>
      <c r="F275" s="4"/>
      <c r="G275" s="4"/>
    </row>
    <row r="276" customFormat="false" ht="15" hidden="false" customHeight="true" outlineLevel="0" collapsed="false">
      <c r="A276" s="1" t="s">
        <v>550</v>
      </c>
      <c r="B276" s="5" t="s">
        <v>551</v>
      </c>
      <c r="C276" s="3" t="n">
        <f aca="false">LEN(B276)</f>
        <v>261</v>
      </c>
      <c r="D276" s="4" t="str">
        <f aca="false">IF(C276&gt;2000, "Mais de 2k", "Ok")</f>
        <v>Ok</v>
      </c>
      <c r="E276" s="4"/>
      <c r="F276" s="4"/>
      <c r="G276" s="4"/>
    </row>
    <row r="277" customFormat="false" ht="15" hidden="false" customHeight="true" outlineLevel="0" collapsed="false">
      <c r="A277" s="1" t="s">
        <v>552</v>
      </c>
      <c r="B277" s="5" t="s">
        <v>553</v>
      </c>
      <c r="C277" s="3" t="n">
        <f aca="false">LEN(B277)</f>
        <v>298</v>
      </c>
      <c r="D277" s="4" t="str">
        <f aca="false">IF(C277&gt;2000, "Mais de 2k", "Ok")</f>
        <v>Ok</v>
      </c>
      <c r="E277" s="4"/>
      <c r="F277" s="4"/>
      <c r="G277" s="4"/>
    </row>
    <row r="278" customFormat="false" ht="15" hidden="false" customHeight="true" outlineLevel="0" collapsed="false">
      <c r="A278" s="1" t="s">
        <v>554</v>
      </c>
      <c r="B278" s="5" t="s">
        <v>555</v>
      </c>
      <c r="C278" s="3" t="n">
        <f aca="false">LEN(B278)</f>
        <v>717</v>
      </c>
      <c r="D278" s="4" t="str">
        <f aca="false">IF(C278&gt;2000, "Mais de 2k", "Ok")</f>
        <v>Ok</v>
      </c>
      <c r="E278" s="4"/>
      <c r="F278" s="4"/>
      <c r="G278" s="4"/>
    </row>
    <row r="279" customFormat="false" ht="15" hidden="false" customHeight="true" outlineLevel="0" collapsed="false">
      <c r="A279" s="1" t="s">
        <v>556</v>
      </c>
      <c r="B279" s="5" t="s">
        <v>557</v>
      </c>
      <c r="C279" s="3" t="n">
        <f aca="false">LEN(B279)</f>
        <v>426</v>
      </c>
      <c r="D279" s="4" t="str">
        <f aca="false">IF(C279&gt;2000, "Mais de 2k", "Ok")</f>
        <v>Ok</v>
      </c>
      <c r="E279" s="4"/>
      <c r="F279" s="4"/>
      <c r="G279" s="4"/>
    </row>
    <row r="280" customFormat="false" ht="15" hidden="false" customHeight="true" outlineLevel="0" collapsed="false">
      <c r="A280" s="1" t="s">
        <v>558</v>
      </c>
      <c r="B280" s="5" t="s">
        <v>559</v>
      </c>
      <c r="C280" s="3" t="n">
        <f aca="false">LEN(B280)</f>
        <v>2856</v>
      </c>
      <c r="D280" s="4" t="str">
        <f aca="false">IF(C280&gt;2000, "Mais de 2k", "Ok")</f>
        <v>Mais de 2k</v>
      </c>
      <c r="E280" s="4"/>
      <c r="F280" s="4"/>
      <c r="G280" s="4"/>
    </row>
    <row r="281" customFormat="false" ht="15" hidden="false" customHeight="true" outlineLevel="0" collapsed="false">
      <c r="A281" s="1" t="s">
        <v>560</v>
      </c>
      <c r="B281" s="5" t="s">
        <v>561</v>
      </c>
      <c r="C281" s="3" t="n">
        <f aca="false">LEN(B281)</f>
        <v>294</v>
      </c>
      <c r="D281" s="4" t="str">
        <f aca="false">IF(C281&gt;2000, "Mais de 2k", "Ok")</f>
        <v>Ok</v>
      </c>
      <c r="E281" s="4"/>
      <c r="F281" s="4"/>
      <c r="G281" s="4"/>
    </row>
    <row r="282" customFormat="false" ht="15" hidden="false" customHeight="true" outlineLevel="0" collapsed="false">
      <c r="A282" s="1" t="s">
        <v>562</v>
      </c>
      <c r="B282" s="5" t="s">
        <v>563</v>
      </c>
      <c r="C282" s="3" t="n">
        <f aca="false">LEN(B282)</f>
        <v>517</v>
      </c>
      <c r="D282" s="4" t="str">
        <f aca="false">IF(C282&gt;2000, "Mais de 2k", "Ok")</f>
        <v>Ok</v>
      </c>
      <c r="E282" s="4"/>
      <c r="F282" s="4"/>
      <c r="G282" s="4"/>
    </row>
    <row r="283" customFormat="false" ht="15" hidden="false" customHeight="true" outlineLevel="0" collapsed="false">
      <c r="A283" s="1" t="s">
        <v>564</v>
      </c>
      <c r="B283" s="5" t="s">
        <v>565</v>
      </c>
      <c r="C283" s="3" t="n">
        <f aca="false">LEN(B283)</f>
        <v>627</v>
      </c>
      <c r="D283" s="4" t="str">
        <f aca="false">IF(C283&gt;2000, "Mais de 2k", "Ok")</f>
        <v>Ok</v>
      </c>
      <c r="E283" s="4"/>
      <c r="F283" s="4"/>
      <c r="G283" s="4"/>
    </row>
    <row r="284" customFormat="false" ht="15" hidden="false" customHeight="true" outlineLevel="0" collapsed="false">
      <c r="A284" s="1" t="s">
        <v>566</v>
      </c>
      <c r="B284" s="5" t="s">
        <v>567</v>
      </c>
      <c r="C284" s="3" t="n">
        <f aca="false">LEN(B284)</f>
        <v>502</v>
      </c>
      <c r="D284" s="4" t="str">
        <f aca="false">IF(C284&gt;2000, "Mais de 2k", "Ok")</f>
        <v>Ok</v>
      </c>
      <c r="E284" s="4"/>
      <c r="F284" s="4"/>
      <c r="G284" s="4"/>
    </row>
    <row r="285" customFormat="false" ht="15" hidden="false" customHeight="true" outlineLevel="0" collapsed="false">
      <c r="A285" s="1" t="s">
        <v>568</v>
      </c>
      <c r="B285" s="5" t="s">
        <v>569</v>
      </c>
      <c r="C285" s="3" t="n">
        <f aca="false">LEN(B285)</f>
        <v>915</v>
      </c>
      <c r="D285" s="4" t="str">
        <f aca="false">IF(C285&gt;2000, "Mais de 2k", "Ok")</f>
        <v>Ok</v>
      </c>
      <c r="E285" s="4"/>
      <c r="F285" s="4"/>
      <c r="G285" s="4"/>
    </row>
    <row r="286" customFormat="false" ht="15" hidden="false" customHeight="true" outlineLevel="0" collapsed="false">
      <c r="A286" s="1" t="s">
        <v>570</v>
      </c>
      <c r="B286" s="5" t="s">
        <v>571</v>
      </c>
      <c r="C286" s="3" t="n">
        <f aca="false">LEN(B286)</f>
        <v>490</v>
      </c>
      <c r="D286" s="4" t="str">
        <f aca="false">IF(C286&gt;2000, "Mais de 2k", "Ok")</f>
        <v>Ok</v>
      </c>
      <c r="E286" s="4"/>
      <c r="F286" s="4"/>
      <c r="G286" s="4"/>
    </row>
    <row r="287" customFormat="false" ht="15" hidden="false" customHeight="true" outlineLevel="0" collapsed="false">
      <c r="A287" s="1" t="s">
        <v>572</v>
      </c>
      <c r="B287" s="5" t="s">
        <v>573</v>
      </c>
      <c r="C287" s="3" t="n">
        <f aca="false">LEN(B287)</f>
        <v>469</v>
      </c>
      <c r="D287" s="4" t="str">
        <f aca="false">IF(C287&gt;2000, "Mais de 2k", "Ok")</f>
        <v>Ok</v>
      </c>
      <c r="E287" s="4"/>
      <c r="F287" s="4"/>
      <c r="G287" s="4"/>
    </row>
    <row r="288" customFormat="false" ht="15" hidden="false" customHeight="true" outlineLevel="0" collapsed="false">
      <c r="A288" s="1" t="s">
        <v>574</v>
      </c>
      <c r="B288" s="5" t="s">
        <v>575</v>
      </c>
      <c r="C288" s="3" t="n">
        <f aca="false">LEN(B288)</f>
        <v>525</v>
      </c>
      <c r="D288" s="4" t="str">
        <f aca="false">IF(C288&gt;2000, "Mais de 2k", "Ok")</f>
        <v>Ok</v>
      </c>
      <c r="E288" s="4"/>
      <c r="F288" s="4"/>
      <c r="G288" s="4"/>
    </row>
    <row r="289" customFormat="false" ht="15" hidden="false" customHeight="true" outlineLevel="0" collapsed="false">
      <c r="A289" s="1" t="s">
        <v>576</v>
      </c>
      <c r="B289" s="5" t="s">
        <v>577</v>
      </c>
      <c r="C289" s="3" t="n">
        <f aca="false">LEN(B289)</f>
        <v>617</v>
      </c>
      <c r="D289" s="4" t="str">
        <f aca="false">IF(C289&gt;2000, "Mais de 2k", "Ok")</f>
        <v>Ok</v>
      </c>
      <c r="E289" s="4"/>
      <c r="F289" s="4"/>
      <c r="G289" s="4"/>
    </row>
    <row r="290" customFormat="false" ht="15" hidden="false" customHeight="true" outlineLevel="0" collapsed="false">
      <c r="A290" s="1" t="s">
        <v>578</v>
      </c>
      <c r="B290" s="5" t="s">
        <v>579</v>
      </c>
      <c r="C290" s="3" t="n">
        <f aca="false">LEN(B290)</f>
        <v>1222</v>
      </c>
      <c r="D290" s="4" t="str">
        <f aca="false">IF(C290&gt;2000, "Mais de 2k", "Ok")</f>
        <v>Ok</v>
      </c>
      <c r="E290" s="4"/>
      <c r="F290" s="4"/>
      <c r="G290" s="4"/>
    </row>
    <row r="291" customFormat="false" ht="15" hidden="false" customHeight="true" outlineLevel="0" collapsed="false">
      <c r="A291" s="1" t="s">
        <v>580</v>
      </c>
      <c r="B291" s="5" t="s">
        <v>581</v>
      </c>
      <c r="C291" s="3" t="n">
        <f aca="false">LEN(B291)</f>
        <v>869</v>
      </c>
      <c r="D291" s="4" t="str">
        <f aca="false">IF(C291&gt;2000, "Mais de 2k", "Ok")</f>
        <v>Ok</v>
      </c>
      <c r="E291" s="4"/>
      <c r="F291" s="4"/>
      <c r="G291" s="4"/>
    </row>
    <row r="292" customFormat="false" ht="15" hidden="false" customHeight="true" outlineLevel="0" collapsed="false">
      <c r="A292" s="1" t="s">
        <v>582</v>
      </c>
      <c r="B292" s="5" t="s">
        <v>583</v>
      </c>
      <c r="C292" s="3" t="n">
        <f aca="false">LEN(B292)</f>
        <v>456</v>
      </c>
      <c r="D292" s="4" t="str">
        <f aca="false">IF(C292&gt;2000, "Mais de 2k", "Ok")</f>
        <v>Ok</v>
      </c>
      <c r="E292" s="4"/>
      <c r="F292" s="4"/>
      <c r="G292" s="4"/>
    </row>
    <row r="293" customFormat="false" ht="15" hidden="false" customHeight="true" outlineLevel="0" collapsed="false">
      <c r="A293" s="1" t="s">
        <v>584</v>
      </c>
      <c r="B293" s="5" t="s">
        <v>585</v>
      </c>
      <c r="C293" s="3" t="n">
        <f aca="false">LEN(B293)</f>
        <v>575</v>
      </c>
      <c r="D293" s="4" t="str">
        <f aca="false">IF(C293&gt;2000, "Mais de 2k", "Ok")</f>
        <v>Ok</v>
      </c>
      <c r="E293" s="4"/>
      <c r="F293" s="4"/>
      <c r="G293" s="4"/>
    </row>
    <row r="294" customFormat="false" ht="15" hidden="false" customHeight="true" outlineLevel="0" collapsed="false">
      <c r="A294" s="1" t="s">
        <v>586</v>
      </c>
      <c r="B294" s="5" t="s">
        <v>587</v>
      </c>
      <c r="C294" s="3" t="n">
        <f aca="false">LEN(B294)</f>
        <v>1994</v>
      </c>
      <c r="D294" s="4" t="str">
        <f aca="false">IF(C294&gt;2000, "Mais de 2k", "Ok")</f>
        <v>Ok</v>
      </c>
      <c r="E294" s="4"/>
      <c r="F294" s="4"/>
      <c r="G294" s="4"/>
    </row>
    <row r="295" customFormat="false" ht="15" hidden="false" customHeight="true" outlineLevel="0" collapsed="false">
      <c r="A295" s="1" t="s">
        <v>588</v>
      </c>
      <c r="B295" s="5" t="s">
        <v>589</v>
      </c>
      <c r="C295" s="3" t="n">
        <f aca="false">LEN(B295)</f>
        <v>2734</v>
      </c>
      <c r="D295" s="4" t="str">
        <f aca="false">IF(C295&gt;2000, "Mais de 2k", "Ok")</f>
        <v>Mais de 2k</v>
      </c>
      <c r="E295" s="4"/>
      <c r="F295" s="4"/>
      <c r="G295" s="4"/>
    </row>
    <row r="296" customFormat="false" ht="15" hidden="false" customHeight="true" outlineLevel="0" collapsed="false">
      <c r="A296" s="1" t="s">
        <v>590</v>
      </c>
      <c r="B296" s="5" t="s">
        <v>591</v>
      </c>
      <c r="C296" s="3" t="n">
        <f aca="false">LEN(B296)</f>
        <v>348</v>
      </c>
      <c r="D296" s="4" t="str">
        <f aca="false">IF(C296&gt;2000, "Mais de 2k", "Ok")</f>
        <v>Ok</v>
      </c>
      <c r="E296" s="4"/>
      <c r="F296" s="4"/>
      <c r="G296" s="4"/>
    </row>
    <row r="297" customFormat="false" ht="15" hidden="false" customHeight="true" outlineLevel="0" collapsed="false">
      <c r="A297" s="1" t="s">
        <v>592</v>
      </c>
      <c r="B297" s="5" t="s">
        <v>593</v>
      </c>
      <c r="C297" s="3" t="n">
        <f aca="false">LEN(B297)</f>
        <v>1307</v>
      </c>
      <c r="D297" s="4" t="str">
        <f aca="false">IF(C297&gt;2000, "Mais de 2k", "Ok")</f>
        <v>Ok</v>
      </c>
      <c r="E297" s="4"/>
      <c r="F297" s="4"/>
      <c r="G297" s="4"/>
    </row>
    <row r="298" customFormat="false" ht="15" hidden="false" customHeight="true" outlineLevel="0" collapsed="false">
      <c r="A298" s="1" t="s">
        <v>594</v>
      </c>
      <c r="B298" s="5" t="s">
        <v>595</v>
      </c>
      <c r="C298" s="3" t="n">
        <f aca="false">LEN(B298)</f>
        <v>1251</v>
      </c>
      <c r="D298" s="4" t="str">
        <f aca="false">IF(C298&gt;2000, "Mais de 2k", "Ok")</f>
        <v>Ok</v>
      </c>
      <c r="E298" s="4"/>
      <c r="F298" s="4"/>
      <c r="G298" s="4"/>
    </row>
    <row r="299" customFormat="false" ht="15" hidden="false" customHeight="true" outlineLevel="0" collapsed="false">
      <c r="A299" s="1" t="s">
        <v>596</v>
      </c>
      <c r="B299" s="5" t="s">
        <v>597</v>
      </c>
      <c r="C299" s="3" t="n">
        <f aca="false">LEN(B299)</f>
        <v>615</v>
      </c>
      <c r="D299" s="4" t="str">
        <f aca="false">IF(C299&gt;2000, "Mais de 2k", "Ok")</f>
        <v>Ok</v>
      </c>
      <c r="E299" s="4"/>
      <c r="F299" s="4"/>
      <c r="G299" s="4"/>
    </row>
    <row r="300" customFormat="false" ht="15" hidden="false" customHeight="true" outlineLevel="0" collapsed="false">
      <c r="A300" s="1" t="s">
        <v>598</v>
      </c>
      <c r="B300" s="5" t="s">
        <v>599</v>
      </c>
      <c r="C300" s="3" t="n">
        <f aca="false">LEN(B300)</f>
        <v>764</v>
      </c>
      <c r="D300" s="4" t="str">
        <f aca="false">IF(C300&gt;2000, "Mais de 2k", "Ok")</f>
        <v>Ok</v>
      </c>
      <c r="E300" s="4"/>
      <c r="F300" s="4"/>
      <c r="G300" s="4"/>
    </row>
    <row r="301" customFormat="false" ht="15" hidden="false" customHeight="true" outlineLevel="0" collapsed="false">
      <c r="A301" s="1" t="s">
        <v>600</v>
      </c>
      <c r="B301" s="5" t="s">
        <v>601</v>
      </c>
      <c r="C301" s="3" t="n">
        <f aca="false">LEN(B301)</f>
        <v>347</v>
      </c>
      <c r="D301" s="4" t="str">
        <f aca="false">IF(C301&gt;2000, "Mais de 2k", "Ok")</f>
        <v>Ok</v>
      </c>
      <c r="E301" s="4"/>
      <c r="F301" s="4"/>
      <c r="G301" s="4"/>
    </row>
    <row r="302" customFormat="false" ht="15" hidden="false" customHeight="true" outlineLevel="0" collapsed="false">
      <c r="A302" s="1" t="s">
        <v>602</v>
      </c>
      <c r="B302" s="5" t="s">
        <v>603</v>
      </c>
      <c r="C302" s="3" t="n">
        <f aca="false">LEN(B302)</f>
        <v>587</v>
      </c>
      <c r="D302" s="4" t="str">
        <f aca="false">IF(C302&gt;2000, "Mais de 2k", "Ok")</f>
        <v>Ok</v>
      </c>
      <c r="E302" s="4"/>
      <c r="F302" s="4"/>
      <c r="G302" s="4"/>
    </row>
    <row r="303" customFormat="false" ht="15" hidden="false" customHeight="true" outlineLevel="0" collapsed="false">
      <c r="A303" s="1" t="s">
        <v>604</v>
      </c>
      <c r="B303" s="5" t="s">
        <v>605</v>
      </c>
      <c r="C303" s="3" t="n">
        <f aca="false">LEN(B303)</f>
        <v>641</v>
      </c>
      <c r="D303" s="4" t="str">
        <f aca="false">IF(C303&gt;2000, "Mais de 2k", "Ok")</f>
        <v>Ok</v>
      </c>
      <c r="E303" s="4"/>
      <c r="F303" s="4"/>
      <c r="G303" s="4"/>
    </row>
    <row r="304" customFormat="false" ht="15" hidden="false" customHeight="true" outlineLevel="0" collapsed="false">
      <c r="A304" s="1" t="s">
        <v>606</v>
      </c>
      <c r="B304" s="5" t="s">
        <v>607</v>
      </c>
      <c r="C304" s="3" t="n">
        <f aca="false">LEN(B304)</f>
        <v>401</v>
      </c>
      <c r="D304" s="4" t="str">
        <f aca="false">IF(C304&gt;2000, "Mais de 2k", "Ok")</f>
        <v>Ok</v>
      </c>
      <c r="E304" s="4"/>
      <c r="F304" s="4"/>
      <c r="G304" s="4"/>
    </row>
    <row r="305" customFormat="false" ht="15" hidden="false" customHeight="true" outlineLevel="0" collapsed="false">
      <c r="A305" s="1" t="s">
        <v>608</v>
      </c>
      <c r="B305" s="5" t="s">
        <v>609</v>
      </c>
      <c r="C305" s="3" t="n">
        <f aca="false">LEN(B305)</f>
        <v>364</v>
      </c>
      <c r="D305" s="4" t="str">
        <f aca="false">IF(C305&gt;2000, "Mais de 2k", "Ok")</f>
        <v>Ok</v>
      </c>
      <c r="E305" s="4"/>
      <c r="F305" s="4"/>
      <c r="G305" s="4"/>
    </row>
    <row r="306" customFormat="false" ht="15" hidden="false" customHeight="true" outlineLevel="0" collapsed="false">
      <c r="A306" s="1" t="s">
        <v>610</v>
      </c>
      <c r="B306" s="5" t="s">
        <v>611</v>
      </c>
      <c r="C306" s="3" t="n">
        <f aca="false">LEN(B306)</f>
        <v>1370</v>
      </c>
      <c r="D306" s="4" t="str">
        <f aca="false">IF(C306&gt;2000, "Mais de 2k", "Ok")</f>
        <v>Ok</v>
      </c>
      <c r="E306" s="4"/>
      <c r="F306" s="4"/>
      <c r="G306" s="4"/>
    </row>
    <row r="307" customFormat="false" ht="15" hidden="false" customHeight="true" outlineLevel="0" collapsed="false">
      <c r="A307" s="1" t="s">
        <v>612</v>
      </c>
      <c r="B307" s="5" t="s">
        <v>613</v>
      </c>
      <c r="C307" s="3" t="n">
        <f aca="false">LEN(B307)</f>
        <v>937</v>
      </c>
      <c r="D307" s="4" t="str">
        <f aca="false">IF(C307&gt;2000, "Mais de 2k", "Ok")</f>
        <v>Ok</v>
      </c>
      <c r="E307" s="4"/>
      <c r="F307" s="4"/>
      <c r="G307" s="4"/>
    </row>
    <row r="308" customFormat="false" ht="15" hidden="false" customHeight="true" outlineLevel="0" collapsed="false">
      <c r="A308" s="1" t="s">
        <v>614</v>
      </c>
      <c r="B308" s="5" t="s">
        <v>615</v>
      </c>
      <c r="C308" s="3" t="n">
        <f aca="false">LEN(B308)</f>
        <v>608</v>
      </c>
      <c r="D308" s="4" t="str">
        <f aca="false">IF(C308&gt;2000, "Mais de 2k", "Ok")</f>
        <v>Ok</v>
      </c>
      <c r="E308" s="4"/>
      <c r="F308" s="4"/>
      <c r="G308" s="4"/>
    </row>
    <row r="309" customFormat="false" ht="15" hidden="false" customHeight="true" outlineLevel="0" collapsed="false">
      <c r="A309" s="1" t="s">
        <v>616</v>
      </c>
      <c r="B309" s="5" t="s">
        <v>617</v>
      </c>
      <c r="C309" s="3" t="n">
        <f aca="false">LEN(B309)</f>
        <v>258</v>
      </c>
      <c r="D309" s="4" t="str">
        <f aca="false">IF(C309&gt;2000, "Mais de 2k", "Ok")</f>
        <v>Ok</v>
      </c>
      <c r="E309" s="4"/>
      <c r="F309" s="4"/>
      <c r="G309" s="4"/>
    </row>
    <row r="310" customFormat="false" ht="15" hidden="false" customHeight="true" outlineLevel="0" collapsed="false">
      <c r="A310" s="1" t="s">
        <v>618</v>
      </c>
      <c r="B310" s="5" t="s">
        <v>619</v>
      </c>
      <c r="C310" s="3" t="n">
        <f aca="false">LEN(B310)</f>
        <v>1301</v>
      </c>
      <c r="D310" s="4" t="str">
        <f aca="false">IF(C310&gt;2000, "Mais de 2k", "Ok")</f>
        <v>Ok</v>
      </c>
      <c r="E310" s="4"/>
      <c r="F310" s="4"/>
      <c r="G310" s="4"/>
    </row>
    <row r="311" customFormat="false" ht="15" hidden="false" customHeight="true" outlineLevel="0" collapsed="false">
      <c r="A311" s="1" t="s">
        <v>620</v>
      </c>
      <c r="B311" s="5" t="s">
        <v>621</v>
      </c>
      <c r="C311" s="3" t="n">
        <f aca="false">LEN(B311)</f>
        <v>415</v>
      </c>
      <c r="D311" s="4" t="str">
        <f aca="false">IF(C311&gt;2000, "Mais de 2k", "Ok")</f>
        <v>Ok</v>
      </c>
      <c r="E311" s="4"/>
      <c r="F311" s="4"/>
      <c r="G311" s="4"/>
    </row>
    <row r="312" customFormat="false" ht="15" hidden="false" customHeight="true" outlineLevel="0" collapsed="false">
      <c r="A312" s="1" t="s">
        <v>622</v>
      </c>
      <c r="B312" s="5" t="s">
        <v>623</v>
      </c>
      <c r="C312" s="3" t="n">
        <f aca="false">LEN(B312)</f>
        <v>796</v>
      </c>
      <c r="D312" s="4" t="str">
        <f aca="false">IF(C312&gt;2000, "Mais de 2k", "Ok")</f>
        <v>Ok</v>
      </c>
      <c r="E312" s="4"/>
      <c r="F312" s="4"/>
      <c r="G312" s="4"/>
    </row>
    <row r="313" customFormat="false" ht="15" hidden="false" customHeight="true" outlineLevel="0" collapsed="false">
      <c r="A313" s="1" t="s">
        <v>624</v>
      </c>
      <c r="B313" s="5" t="s">
        <v>625</v>
      </c>
      <c r="C313" s="3" t="n">
        <f aca="false">LEN(B313)</f>
        <v>1611</v>
      </c>
      <c r="D313" s="4" t="str">
        <f aca="false">IF(C313&gt;2000, "Mais de 2k", "Ok")</f>
        <v>Ok</v>
      </c>
      <c r="E313" s="4"/>
      <c r="F313" s="4"/>
      <c r="G313" s="4"/>
    </row>
    <row r="314" customFormat="false" ht="15" hidden="false" customHeight="true" outlineLevel="0" collapsed="false">
      <c r="A314" s="1" t="s">
        <v>626</v>
      </c>
      <c r="B314" s="5" t="s">
        <v>627</v>
      </c>
      <c r="C314" s="3" t="n">
        <f aca="false">LEN(B314)</f>
        <v>221</v>
      </c>
      <c r="D314" s="4" t="str">
        <f aca="false">IF(C314&gt;2000, "Mais de 2k", "Ok")</f>
        <v>Ok</v>
      </c>
      <c r="E314" s="4"/>
      <c r="F314" s="4"/>
      <c r="G314" s="4"/>
    </row>
    <row r="315" customFormat="false" ht="15" hidden="false" customHeight="true" outlineLevel="0" collapsed="false">
      <c r="A315" s="1" t="s">
        <v>628</v>
      </c>
      <c r="B315" s="5" t="s">
        <v>629</v>
      </c>
      <c r="C315" s="3" t="n">
        <f aca="false">LEN(B315)</f>
        <v>684</v>
      </c>
      <c r="D315" s="4" t="str">
        <f aca="false">IF(C315&gt;2000, "Mais de 2k", "Ok")</f>
        <v>Ok</v>
      </c>
      <c r="E315" s="4"/>
      <c r="F315" s="4"/>
      <c r="G315" s="4"/>
    </row>
    <row r="316" customFormat="false" ht="15" hidden="false" customHeight="true" outlineLevel="0" collapsed="false">
      <c r="A316" s="1" t="s">
        <v>630</v>
      </c>
      <c r="B316" s="5" t="s">
        <v>631</v>
      </c>
      <c r="C316" s="3" t="n">
        <f aca="false">LEN(B316)</f>
        <v>1488</v>
      </c>
      <c r="D316" s="4" t="str">
        <f aca="false">IF(C316&gt;2000, "Mais de 2k", "Ok")</f>
        <v>Ok</v>
      </c>
      <c r="E316" s="4"/>
      <c r="F316" s="4"/>
      <c r="G316" s="4"/>
    </row>
    <row r="317" customFormat="false" ht="15" hidden="false" customHeight="true" outlineLevel="0" collapsed="false">
      <c r="A317" s="1" t="s">
        <v>632</v>
      </c>
      <c r="B317" s="5" t="s">
        <v>633</v>
      </c>
      <c r="C317" s="3" t="n">
        <f aca="false">LEN(B317)</f>
        <v>751</v>
      </c>
      <c r="D317" s="4" t="str">
        <f aca="false">IF(C317&gt;2000, "Mais de 2k", "Ok")</f>
        <v>Ok</v>
      </c>
      <c r="E317" s="4"/>
      <c r="F317" s="4"/>
      <c r="G317" s="4"/>
    </row>
    <row r="318" customFormat="false" ht="15" hidden="false" customHeight="true" outlineLevel="0" collapsed="false">
      <c r="A318" s="1" t="s">
        <v>634</v>
      </c>
      <c r="B318" s="5" t="s">
        <v>635</v>
      </c>
      <c r="C318" s="3" t="n">
        <f aca="false">LEN(B318)</f>
        <v>966</v>
      </c>
      <c r="D318" s="4" t="str">
        <f aca="false">IF(C318&gt;2000, "Mais de 2k", "Ok")</f>
        <v>Ok</v>
      </c>
      <c r="E318" s="4"/>
      <c r="F318" s="4"/>
      <c r="G318" s="4"/>
    </row>
    <row r="319" customFormat="false" ht="15" hidden="false" customHeight="true" outlineLevel="0" collapsed="false">
      <c r="A319" s="1" t="s">
        <v>636</v>
      </c>
      <c r="B319" s="5" t="s">
        <v>637</v>
      </c>
      <c r="C319" s="3" t="n">
        <f aca="false">LEN(B319)</f>
        <v>556</v>
      </c>
      <c r="D319" s="4" t="str">
        <f aca="false">IF(C319&gt;2000, "Mais de 2k", "Ok")</f>
        <v>Ok</v>
      </c>
      <c r="E319" s="4"/>
      <c r="F319" s="4"/>
      <c r="G319" s="4"/>
    </row>
    <row r="320" customFormat="false" ht="15" hidden="false" customHeight="true" outlineLevel="0" collapsed="false">
      <c r="A320" s="1" t="s">
        <v>638</v>
      </c>
      <c r="B320" s="5" t="s">
        <v>639</v>
      </c>
      <c r="C320" s="3" t="n">
        <f aca="false">LEN(B320)</f>
        <v>1053</v>
      </c>
      <c r="D320" s="4" t="str">
        <f aca="false">IF(C320&gt;2000, "Mais de 2k", "Ok")</f>
        <v>Ok</v>
      </c>
      <c r="E320" s="4"/>
      <c r="F320" s="4"/>
      <c r="G320" s="4"/>
    </row>
    <row r="321" customFormat="false" ht="15" hidden="false" customHeight="true" outlineLevel="0" collapsed="false">
      <c r="A321" s="1" t="s">
        <v>640</v>
      </c>
      <c r="B321" s="5" t="s">
        <v>641</v>
      </c>
      <c r="C321" s="3" t="n">
        <f aca="false">LEN(B321)</f>
        <v>543</v>
      </c>
      <c r="D321" s="4" t="str">
        <f aca="false">IF(C321&gt;2000, "Mais de 2k", "Ok")</f>
        <v>Ok</v>
      </c>
      <c r="E321" s="4"/>
      <c r="F321" s="4"/>
      <c r="G321" s="4"/>
    </row>
    <row r="322" customFormat="false" ht="15" hidden="false" customHeight="true" outlineLevel="0" collapsed="false">
      <c r="A322" s="1" t="s">
        <v>642</v>
      </c>
      <c r="B322" s="5" t="s">
        <v>643</v>
      </c>
      <c r="C322" s="3" t="n">
        <f aca="false">LEN(B322)</f>
        <v>499</v>
      </c>
      <c r="D322" s="4" t="str">
        <f aca="false">IF(C322&gt;2000, "Mais de 2k", "Ok")</f>
        <v>Ok</v>
      </c>
      <c r="E322" s="4"/>
      <c r="F322" s="4"/>
      <c r="G322" s="4"/>
    </row>
    <row r="323" customFormat="false" ht="15" hidden="false" customHeight="true" outlineLevel="0" collapsed="false">
      <c r="A323" s="1" t="s">
        <v>644</v>
      </c>
      <c r="B323" s="5" t="s">
        <v>645</v>
      </c>
      <c r="C323" s="3" t="n">
        <f aca="false">LEN(B323)</f>
        <v>4071</v>
      </c>
      <c r="D323" s="4" t="str">
        <f aca="false">IF(C323&gt;2000, "Mais de 2k", "Ok")</f>
        <v>Mais de 2k</v>
      </c>
      <c r="E323" s="4"/>
      <c r="F323" s="4"/>
      <c r="G323" s="4"/>
    </row>
    <row r="324" customFormat="false" ht="15" hidden="false" customHeight="true" outlineLevel="0" collapsed="false">
      <c r="A324" s="1" t="s">
        <v>646</v>
      </c>
      <c r="B324" s="5" t="s">
        <v>647</v>
      </c>
      <c r="C324" s="3" t="n">
        <f aca="false">LEN(B324)</f>
        <v>1532</v>
      </c>
      <c r="D324" s="4" t="str">
        <f aca="false">IF(C324&gt;2000, "Mais de 2k", "Ok")</f>
        <v>Ok</v>
      </c>
      <c r="E324" s="4"/>
      <c r="F324" s="4"/>
      <c r="G324" s="4"/>
    </row>
    <row r="325" customFormat="false" ht="15" hidden="false" customHeight="true" outlineLevel="0" collapsed="false">
      <c r="A325" s="1" t="s">
        <v>648</v>
      </c>
      <c r="B325" s="5" t="s">
        <v>649</v>
      </c>
      <c r="C325" s="3" t="n">
        <f aca="false">LEN(B325)</f>
        <v>1646</v>
      </c>
      <c r="D325" s="4" t="str">
        <f aca="false">IF(C325&gt;2000, "Mais de 2k", "Ok")</f>
        <v>Ok</v>
      </c>
      <c r="E325" s="4"/>
      <c r="F325" s="4"/>
      <c r="G325" s="4"/>
    </row>
    <row r="326" customFormat="false" ht="15" hidden="false" customHeight="true" outlineLevel="0" collapsed="false">
      <c r="A326" s="1" t="s">
        <v>650</v>
      </c>
      <c r="B326" s="5" t="s">
        <v>651</v>
      </c>
      <c r="C326" s="3" t="n">
        <f aca="false">LEN(B326)</f>
        <v>404</v>
      </c>
      <c r="D326" s="4" t="str">
        <f aca="false">IF(C326&gt;2000, "Mais de 2k", "Ok")</f>
        <v>Ok</v>
      </c>
      <c r="E326" s="4"/>
      <c r="F326" s="4"/>
      <c r="G326" s="4"/>
    </row>
    <row r="327" customFormat="false" ht="15" hidden="false" customHeight="true" outlineLevel="0" collapsed="false">
      <c r="A327" s="1" t="s">
        <v>652</v>
      </c>
      <c r="B327" s="5" t="s">
        <v>653</v>
      </c>
      <c r="C327" s="3" t="n">
        <f aca="false">LEN(B327)</f>
        <v>1918</v>
      </c>
      <c r="D327" s="4" t="str">
        <f aca="false">IF(C327&gt;2000, "Mais de 2k", "Ok")</f>
        <v>Ok</v>
      </c>
      <c r="E327" s="4"/>
      <c r="F327" s="4"/>
      <c r="G327" s="4"/>
    </row>
    <row r="328" customFormat="false" ht="15" hidden="false" customHeight="true" outlineLevel="0" collapsed="false">
      <c r="A328" s="1" t="s">
        <v>654</v>
      </c>
      <c r="B328" s="5" t="s">
        <v>655</v>
      </c>
      <c r="C328" s="3" t="n">
        <f aca="false">LEN(B328)</f>
        <v>1219</v>
      </c>
      <c r="D328" s="4" t="str">
        <f aca="false">IF(C328&gt;2000, "Mais de 2k", "Ok")</f>
        <v>Ok</v>
      </c>
      <c r="E328" s="4"/>
      <c r="F328" s="4"/>
      <c r="G328" s="4"/>
    </row>
    <row r="329" customFormat="false" ht="15" hidden="false" customHeight="true" outlineLevel="0" collapsed="false">
      <c r="A329" s="1" t="s">
        <v>656</v>
      </c>
      <c r="B329" s="5" t="s">
        <v>657</v>
      </c>
      <c r="C329" s="3" t="n">
        <f aca="false">LEN(B329)</f>
        <v>1455</v>
      </c>
      <c r="D329" s="4" t="str">
        <f aca="false">IF(C329&gt;2000, "Mais de 2k", "Ok")</f>
        <v>Ok</v>
      </c>
      <c r="E329" s="4"/>
      <c r="F329" s="4"/>
      <c r="G329" s="4"/>
    </row>
    <row r="330" customFormat="false" ht="15" hidden="false" customHeight="true" outlineLevel="0" collapsed="false">
      <c r="A330" s="1" t="s">
        <v>658</v>
      </c>
      <c r="B330" s="5" t="s">
        <v>659</v>
      </c>
      <c r="C330" s="3" t="n">
        <f aca="false">LEN(B330)</f>
        <v>1526</v>
      </c>
      <c r="D330" s="4" t="str">
        <f aca="false">IF(C330&gt;2000, "Mais de 2k", "Ok")</f>
        <v>Ok</v>
      </c>
      <c r="E330" s="4"/>
      <c r="F330" s="4"/>
      <c r="G330" s="4"/>
    </row>
    <row r="331" customFormat="false" ht="15" hidden="false" customHeight="true" outlineLevel="0" collapsed="false">
      <c r="A331" s="1" t="s">
        <v>660</v>
      </c>
      <c r="B331" s="5" t="s">
        <v>661</v>
      </c>
      <c r="C331" s="3" t="n">
        <f aca="false">LEN(B331)</f>
        <v>891</v>
      </c>
      <c r="D331" s="4" t="str">
        <f aca="false">IF(C331&gt;2000, "Mais de 2k", "Ok")</f>
        <v>Ok</v>
      </c>
      <c r="E331" s="4"/>
      <c r="F331" s="4"/>
      <c r="G331" s="4"/>
    </row>
    <row r="332" customFormat="false" ht="15" hidden="false" customHeight="true" outlineLevel="0" collapsed="false">
      <c r="A332" s="1" t="s">
        <v>662</v>
      </c>
      <c r="B332" s="5" t="s">
        <v>663</v>
      </c>
      <c r="C332" s="3" t="n">
        <f aca="false">LEN(B332)</f>
        <v>848</v>
      </c>
      <c r="D332" s="4" t="str">
        <f aca="false">IF(C332&gt;2000, "Mais de 2k", "Ok")</f>
        <v>Ok</v>
      </c>
      <c r="E332" s="4"/>
      <c r="F332" s="4"/>
      <c r="G332" s="4"/>
    </row>
    <row r="333" customFormat="false" ht="15" hidden="false" customHeight="true" outlineLevel="0" collapsed="false">
      <c r="A333" s="1" t="s">
        <v>664</v>
      </c>
      <c r="B333" s="5" t="s">
        <v>665</v>
      </c>
      <c r="C333" s="3" t="n">
        <f aca="false">LEN(B333)</f>
        <v>1286</v>
      </c>
      <c r="D333" s="4" t="str">
        <f aca="false">IF(C333&gt;2000, "Mais de 2k", "Ok")</f>
        <v>Ok</v>
      </c>
      <c r="E333" s="4"/>
      <c r="F333" s="4"/>
      <c r="G333" s="4"/>
    </row>
    <row r="334" customFormat="false" ht="15" hidden="false" customHeight="true" outlineLevel="0" collapsed="false">
      <c r="A334" s="1" t="s">
        <v>666</v>
      </c>
      <c r="B334" s="5" t="s">
        <v>667</v>
      </c>
      <c r="C334" s="3" t="n">
        <f aca="false">LEN(B334)</f>
        <v>1964</v>
      </c>
      <c r="D334" s="4" t="str">
        <f aca="false">IF(C334&gt;2000, "Mais de 2k", "Ok")</f>
        <v>Ok</v>
      </c>
      <c r="E334" s="4"/>
      <c r="F334" s="4"/>
      <c r="G334" s="4"/>
    </row>
    <row r="335" customFormat="false" ht="15" hidden="false" customHeight="true" outlineLevel="0" collapsed="false">
      <c r="A335" s="1" t="s">
        <v>668</v>
      </c>
      <c r="B335" s="5" t="s">
        <v>669</v>
      </c>
      <c r="C335" s="3" t="n">
        <f aca="false">LEN(B335)</f>
        <v>812</v>
      </c>
      <c r="D335" s="4" t="str">
        <f aca="false">IF(C335&gt;2000, "Mais de 2k", "Ok")</f>
        <v>Ok</v>
      </c>
      <c r="E335" s="4"/>
      <c r="F335" s="4"/>
      <c r="G335" s="4"/>
    </row>
    <row r="336" customFormat="false" ht="15" hidden="false" customHeight="true" outlineLevel="0" collapsed="false">
      <c r="A336" s="1" t="s">
        <v>670</v>
      </c>
      <c r="B336" s="5" t="s">
        <v>671</v>
      </c>
      <c r="C336" s="3" t="n">
        <f aca="false">LEN(B336)</f>
        <v>4098</v>
      </c>
      <c r="D336" s="4" t="str">
        <f aca="false">IF(C336&gt;2000, "Mais de 2k", "Ok")</f>
        <v>Mais de 2k</v>
      </c>
      <c r="E336" s="4"/>
      <c r="F336" s="4"/>
      <c r="G336" s="4"/>
    </row>
    <row r="337" customFormat="false" ht="15" hidden="false" customHeight="true" outlineLevel="0" collapsed="false">
      <c r="A337" s="1" t="s">
        <v>672</v>
      </c>
      <c r="B337" s="5" t="s">
        <v>673</v>
      </c>
      <c r="C337" s="3" t="n">
        <f aca="false">LEN(B337)</f>
        <v>461</v>
      </c>
      <c r="D337" s="4" t="str">
        <f aca="false">IF(C337&gt;2000, "Mais de 2k", "Ok")</f>
        <v>Ok</v>
      </c>
      <c r="E337" s="4"/>
      <c r="F337" s="4"/>
      <c r="G337" s="4"/>
    </row>
    <row r="338" customFormat="false" ht="15" hidden="false" customHeight="true" outlineLevel="0" collapsed="false">
      <c r="A338" s="1" t="s">
        <v>674</v>
      </c>
      <c r="B338" s="5" t="s">
        <v>675</v>
      </c>
      <c r="C338" s="3" t="n">
        <f aca="false">LEN(B338)</f>
        <v>1731</v>
      </c>
      <c r="D338" s="4" t="str">
        <f aca="false">IF(C338&gt;2000, "Mais de 2k", "Ok")</f>
        <v>Ok</v>
      </c>
      <c r="E338" s="4"/>
      <c r="F338" s="4"/>
      <c r="G338" s="4"/>
    </row>
    <row r="339" customFormat="false" ht="15" hidden="false" customHeight="true" outlineLevel="0" collapsed="false">
      <c r="A339" s="1" t="s">
        <v>676</v>
      </c>
      <c r="B339" s="5" t="s">
        <v>677</v>
      </c>
      <c r="C339" s="3" t="n">
        <f aca="false">LEN(B339)</f>
        <v>743</v>
      </c>
      <c r="D339" s="4" t="str">
        <f aca="false">IF(C339&gt;2000, "Mais de 2k", "Ok")</f>
        <v>Ok</v>
      </c>
      <c r="E339" s="4"/>
      <c r="F339" s="4"/>
      <c r="G339" s="4"/>
    </row>
    <row r="340" customFormat="false" ht="15" hidden="false" customHeight="true" outlineLevel="0" collapsed="false">
      <c r="A340" s="1" t="s">
        <v>678</v>
      </c>
      <c r="B340" s="5" t="s">
        <v>679</v>
      </c>
      <c r="C340" s="3" t="n">
        <f aca="false">LEN(B340)</f>
        <v>773</v>
      </c>
      <c r="D340" s="4" t="str">
        <f aca="false">IF(C340&gt;2000, "Mais de 2k", "Ok")</f>
        <v>Ok</v>
      </c>
      <c r="E340" s="4"/>
      <c r="F340" s="4"/>
      <c r="G340" s="4"/>
    </row>
    <row r="341" customFormat="false" ht="15" hidden="false" customHeight="true" outlineLevel="0" collapsed="false">
      <c r="A341" s="1" t="s">
        <v>680</v>
      </c>
      <c r="B341" s="5" t="s">
        <v>681</v>
      </c>
      <c r="C341" s="3" t="n">
        <f aca="false">LEN(B341)</f>
        <v>939</v>
      </c>
      <c r="D341" s="4" t="str">
        <f aca="false">IF(C341&gt;2000, "Mais de 2k", "Ok")</f>
        <v>Ok</v>
      </c>
      <c r="E341" s="4"/>
      <c r="F341" s="4"/>
      <c r="G341" s="4"/>
    </row>
    <row r="342" customFormat="false" ht="15" hidden="false" customHeight="true" outlineLevel="0" collapsed="false">
      <c r="A342" s="1" t="s">
        <v>682</v>
      </c>
      <c r="B342" s="5" t="s">
        <v>683</v>
      </c>
      <c r="C342" s="3" t="n">
        <f aca="false">LEN(B342)</f>
        <v>2453</v>
      </c>
      <c r="D342" s="4" t="str">
        <f aca="false">IF(C342&gt;2000, "Mais de 2k", "Ok")</f>
        <v>Mais de 2k</v>
      </c>
      <c r="E342" s="4"/>
      <c r="F342" s="4"/>
      <c r="G342" s="4"/>
    </row>
    <row r="343" customFormat="false" ht="15" hidden="false" customHeight="true" outlineLevel="0" collapsed="false">
      <c r="A343" s="1" t="s">
        <v>684</v>
      </c>
      <c r="B343" s="5" t="s">
        <v>685</v>
      </c>
      <c r="C343" s="3" t="n">
        <f aca="false">LEN(B343)</f>
        <v>1145</v>
      </c>
      <c r="D343" s="4" t="str">
        <f aca="false">IF(C343&gt;2000, "Mais de 2k", "Ok")</f>
        <v>Ok</v>
      </c>
      <c r="E343" s="4"/>
      <c r="F343" s="4"/>
      <c r="G343" s="4"/>
    </row>
    <row r="344" customFormat="false" ht="15" hidden="false" customHeight="true" outlineLevel="0" collapsed="false">
      <c r="A344" s="1" t="s">
        <v>686</v>
      </c>
      <c r="B344" s="5" t="s">
        <v>687</v>
      </c>
      <c r="C344" s="3" t="n">
        <f aca="false">LEN(B344)</f>
        <v>681</v>
      </c>
      <c r="D344" s="4" t="str">
        <f aca="false">IF(C344&gt;2000, "Mais de 2k", "Ok")</f>
        <v>Ok</v>
      </c>
      <c r="E344" s="4"/>
      <c r="F344" s="4"/>
      <c r="G344" s="4"/>
    </row>
    <row r="345" customFormat="false" ht="15" hidden="false" customHeight="true" outlineLevel="0" collapsed="false">
      <c r="A345" s="1" t="s">
        <v>688</v>
      </c>
      <c r="B345" s="5" t="s">
        <v>689</v>
      </c>
      <c r="C345" s="3" t="n">
        <f aca="false">LEN(B345)</f>
        <v>552</v>
      </c>
      <c r="D345" s="4" t="str">
        <f aca="false">IF(C345&gt;2000, "Mais de 2k", "Ok")</f>
        <v>Ok</v>
      </c>
      <c r="E345" s="4"/>
      <c r="F345" s="4"/>
      <c r="G345" s="4"/>
    </row>
    <row r="346" customFormat="false" ht="15" hidden="false" customHeight="true" outlineLevel="0" collapsed="false">
      <c r="A346" s="1" t="s">
        <v>690</v>
      </c>
      <c r="B346" s="5" t="s">
        <v>691</v>
      </c>
      <c r="C346" s="3" t="n">
        <f aca="false">LEN(B346)</f>
        <v>676</v>
      </c>
      <c r="D346" s="4" t="str">
        <f aca="false">IF(C346&gt;2000, "Mais de 2k", "Ok")</f>
        <v>Ok</v>
      </c>
      <c r="E346" s="4"/>
      <c r="F346" s="4"/>
      <c r="G346" s="4"/>
    </row>
    <row r="347" customFormat="false" ht="15" hidden="false" customHeight="true" outlineLevel="0" collapsed="false">
      <c r="A347" s="1" t="s">
        <v>692</v>
      </c>
      <c r="B347" s="5" t="s">
        <v>693</v>
      </c>
      <c r="C347" s="3" t="n">
        <f aca="false">LEN(B347)</f>
        <v>803</v>
      </c>
      <c r="D347" s="4" t="str">
        <f aca="false">IF(C347&gt;2000, "Mais de 2k", "Ok")</f>
        <v>Ok</v>
      </c>
      <c r="E347" s="4"/>
      <c r="F347" s="4"/>
      <c r="G347" s="4"/>
    </row>
    <row r="348" customFormat="false" ht="15" hidden="false" customHeight="true" outlineLevel="0" collapsed="false">
      <c r="A348" s="1" t="s">
        <v>694</v>
      </c>
      <c r="B348" s="5" t="s">
        <v>695</v>
      </c>
      <c r="C348" s="3" t="n">
        <f aca="false">LEN(B348)</f>
        <v>1012</v>
      </c>
      <c r="D348" s="4" t="str">
        <f aca="false">IF(C348&gt;2000, "Mais de 2k", "Ok")</f>
        <v>Ok</v>
      </c>
      <c r="E348" s="4"/>
      <c r="F348" s="4"/>
      <c r="G348" s="4"/>
    </row>
    <row r="349" customFormat="false" ht="15" hidden="false" customHeight="true" outlineLevel="0" collapsed="false">
      <c r="A349" s="1" t="s">
        <v>696</v>
      </c>
      <c r="B349" s="5" t="s">
        <v>697</v>
      </c>
      <c r="C349" s="3" t="n">
        <f aca="false">LEN(B349)</f>
        <v>1469</v>
      </c>
      <c r="D349" s="4" t="str">
        <f aca="false">IF(C349&gt;2000, "Mais de 2k", "Ok")</f>
        <v>Ok</v>
      </c>
      <c r="E349" s="4"/>
      <c r="F349" s="4"/>
      <c r="G349" s="4"/>
    </row>
    <row r="350" customFormat="false" ht="15" hidden="false" customHeight="true" outlineLevel="0" collapsed="false">
      <c r="A350" s="1" t="s">
        <v>698</v>
      </c>
      <c r="B350" s="5" t="s">
        <v>699</v>
      </c>
      <c r="C350" s="3" t="n">
        <f aca="false">LEN(B350)</f>
        <v>717</v>
      </c>
      <c r="D350" s="4" t="str">
        <f aca="false">IF(C350&gt;2000, "Mais de 2k", "Ok")</f>
        <v>Ok</v>
      </c>
      <c r="E350" s="4"/>
      <c r="F350" s="4"/>
      <c r="G350" s="4"/>
    </row>
    <row r="351" customFormat="false" ht="15" hidden="false" customHeight="true" outlineLevel="0" collapsed="false">
      <c r="A351" s="1" t="s">
        <v>700</v>
      </c>
      <c r="B351" s="5" t="s">
        <v>701</v>
      </c>
      <c r="C351" s="3" t="n">
        <f aca="false">LEN(B351)</f>
        <v>330</v>
      </c>
      <c r="D351" s="4" t="str">
        <f aca="false">IF(C351&gt;2000, "Mais de 2k", "Ok")</f>
        <v>Ok</v>
      </c>
      <c r="E351" s="4"/>
      <c r="F351" s="4"/>
      <c r="G351" s="4"/>
    </row>
    <row r="352" customFormat="false" ht="15" hidden="false" customHeight="true" outlineLevel="0" collapsed="false">
      <c r="A352" s="1" t="s">
        <v>702</v>
      </c>
      <c r="B352" s="5" t="s">
        <v>703</v>
      </c>
      <c r="C352" s="3" t="n">
        <f aca="false">LEN(B352)</f>
        <v>1592</v>
      </c>
      <c r="D352" s="4" t="str">
        <f aca="false">IF(C352&gt;2000, "Mais de 2k", "Ok")</f>
        <v>Ok</v>
      </c>
      <c r="E352" s="4"/>
      <c r="F352" s="4"/>
      <c r="G352" s="4"/>
    </row>
    <row r="353" customFormat="false" ht="15" hidden="false" customHeight="true" outlineLevel="0" collapsed="false">
      <c r="A353" s="1" t="s">
        <v>704</v>
      </c>
      <c r="B353" s="5" t="s">
        <v>705</v>
      </c>
      <c r="C353" s="3" t="n">
        <f aca="false">LEN(B353)</f>
        <v>1649</v>
      </c>
      <c r="D353" s="4" t="str">
        <f aca="false">IF(C353&gt;2000, "Mais de 2k", "Ok")</f>
        <v>Ok</v>
      </c>
      <c r="E353" s="4"/>
      <c r="F353" s="4"/>
      <c r="G353" s="4"/>
    </row>
    <row r="354" customFormat="false" ht="15" hidden="false" customHeight="true" outlineLevel="0" collapsed="false">
      <c r="A354" s="1" t="s">
        <v>706</v>
      </c>
      <c r="B354" s="5" t="s">
        <v>707</v>
      </c>
      <c r="C354" s="3" t="n">
        <f aca="false">LEN(B354)</f>
        <v>803</v>
      </c>
      <c r="D354" s="4" t="str">
        <f aca="false">IF(C354&gt;2000, "Mais de 2k", "Ok")</f>
        <v>Ok</v>
      </c>
      <c r="E354" s="4"/>
      <c r="F354" s="4"/>
      <c r="G354" s="4"/>
    </row>
    <row r="355" customFormat="false" ht="15" hidden="false" customHeight="true" outlineLevel="0" collapsed="false">
      <c r="A355" s="1" t="s">
        <v>708</v>
      </c>
      <c r="B355" s="5" t="s">
        <v>709</v>
      </c>
      <c r="C355" s="3" t="n">
        <f aca="false">LEN(B355)</f>
        <v>647</v>
      </c>
      <c r="D355" s="4" t="str">
        <f aca="false">IF(C355&gt;2000, "Mais de 2k", "Ok")</f>
        <v>Ok</v>
      </c>
      <c r="E355" s="4"/>
      <c r="F355" s="4"/>
      <c r="G355" s="4"/>
    </row>
    <row r="356" customFormat="false" ht="15" hidden="false" customHeight="true" outlineLevel="0" collapsed="false">
      <c r="A356" s="1" t="s">
        <v>710</v>
      </c>
      <c r="B356" s="5" t="s">
        <v>711</v>
      </c>
      <c r="C356" s="3" t="n">
        <f aca="false">LEN(B356)</f>
        <v>491</v>
      </c>
      <c r="D356" s="4" t="str">
        <f aca="false">IF(C356&gt;2000, "Mais de 2k", "Ok")</f>
        <v>Ok</v>
      </c>
      <c r="E356" s="4"/>
      <c r="F356" s="4"/>
      <c r="G356" s="4"/>
    </row>
    <row r="357" customFormat="false" ht="15" hidden="false" customHeight="true" outlineLevel="0" collapsed="false">
      <c r="A357" s="1" t="s">
        <v>712</v>
      </c>
      <c r="B357" s="5" t="s">
        <v>713</v>
      </c>
      <c r="C357" s="3" t="n">
        <f aca="false">LEN(B357)</f>
        <v>307</v>
      </c>
      <c r="D357" s="4" t="str">
        <f aca="false">IF(C357&gt;2000, "Mais de 2k", "Ok")</f>
        <v>Ok</v>
      </c>
      <c r="E357" s="4"/>
      <c r="F357" s="4"/>
      <c r="G357" s="4"/>
    </row>
    <row r="358" customFormat="false" ht="15" hidden="false" customHeight="true" outlineLevel="0" collapsed="false">
      <c r="A358" s="1" t="s">
        <v>714</v>
      </c>
      <c r="B358" s="5" t="s">
        <v>715</v>
      </c>
      <c r="C358" s="3" t="n">
        <f aca="false">LEN(B358)</f>
        <v>482</v>
      </c>
      <c r="D358" s="4" t="str">
        <f aca="false">IF(C358&gt;2000, "Mais de 2k", "Ok")</f>
        <v>Ok</v>
      </c>
      <c r="E358" s="4"/>
      <c r="F358" s="4"/>
      <c r="G358" s="4"/>
    </row>
    <row r="359" customFormat="false" ht="15" hidden="false" customHeight="true" outlineLevel="0" collapsed="false">
      <c r="A359" s="2" t="s">
        <v>716</v>
      </c>
      <c r="B359" s="5" t="s">
        <v>717</v>
      </c>
      <c r="C359" s="3" t="n">
        <f aca="false">LEN(B359)</f>
        <v>510</v>
      </c>
      <c r="D359" s="4" t="str">
        <f aca="false">IF(C359&gt;2000, "Mais de 2k", "Ok")</f>
        <v>Ok</v>
      </c>
      <c r="E359" s="4"/>
      <c r="F359" s="4"/>
      <c r="G359" s="4"/>
    </row>
    <row r="360" customFormat="false" ht="15" hidden="false" customHeight="true" outlineLevel="0" collapsed="false">
      <c r="A360" s="1" t="s">
        <v>718</v>
      </c>
      <c r="B360" s="5" t="s">
        <v>719</v>
      </c>
      <c r="C360" s="3" t="n">
        <f aca="false">LEN(B360)</f>
        <v>543</v>
      </c>
      <c r="D360" s="4" t="str">
        <f aca="false">IF(C360&gt;2000, "Mais de 2k", "Ok")</f>
        <v>Ok</v>
      </c>
      <c r="E360" s="4"/>
      <c r="F360" s="4"/>
      <c r="G360" s="4"/>
    </row>
    <row r="361" customFormat="false" ht="15" hidden="false" customHeight="true" outlineLevel="0" collapsed="false">
      <c r="A361" s="1" t="s">
        <v>720</v>
      </c>
      <c r="B361" s="5" t="s">
        <v>721</v>
      </c>
      <c r="C361" s="3" t="n">
        <f aca="false">LEN(B361)</f>
        <v>592</v>
      </c>
      <c r="D361" s="4" t="str">
        <f aca="false">IF(C361&gt;2000, "Mais de 2k", "Ok")</f>
        <v>Ok</v>
      </c>
      <c r="E361" s="4"/>
      <c r="F361" s="4"/>
      <c r="G361" s="4"/>
    </row>
    <row r="362" customFormat="false" ht="15" hidden="false" customHeight="true" outlineLevel="0" collapsed="false">
      <c r="A362" s="1" t="s">
        <v>722</v>
      </c>
      <c r="B362" s="5" t="s">
        <v>723</v>
      </c>
      <c r="C362" s="3" t="n">
        <f aca="false">LEN(B362)</f>
        <v>840</v>
      </c>
      <c r="D362" s="4" t="str">
        <f aca="false">IF(C362&gt;2000, "Mais de 2k", "Ok")</f>
        <v>Ok</v>
      </c>
      <c r="E362" s="4"/>
      <c r="F362" s="4"/>
      <c r="G362" s="4"/>
    </row>
    <row r="363" customFormat="false" ht="15" hidden="false" customHeight="true" outlineLevel="0" collapsed="false">
      <c r="A363" s="1" t="s">
        <v>724</v>
      </c>
      <c r="B363" s="6" t="s">
        <v>725</v>
      </c>
      <c r="C363" s="3" t="n">
        <f aca="false">LEN(B363)</f>
        <v>1053</v>
      </c>
      <c r="D363" s="4" t="str">
        <f aca="false">IF(C363&gt;2000, "Mais de 2k", "Ok")</f>
        <v>Ok</v>
      </c>
      <c r="E363" s="4"/>
      <c r="F363" s="4"/>
      <c r="G363" s="4"/>
    </row>
    <row r="364" customFormat="false" ht="15" hidden="false" customHeight="true" outlineLevel="0" collapsed="false">
      <c r="A364" s="1" t="s">
        <v>726</v>
      </c>
      <c r="B364" s="6" t="s">
        <v>727</v>
      </c>
      <c r="C364" s="3" t="n">
        <f aca="false">LEN(B364)</f>
        <v>543</v>
      </c>
      <c r="D364" s="4" t="str">
        <f aca="false">IF(C364&gt;2000, "Mais de 2k", "Ok")</f>
        <v>Ok</v>
      </c>
      <c r="E364" s="4"/>
      <c r="F364" s="4"/>
      <c r="G364" s="4"/>
    </row>
    <row r="365" customFormat="false" ht="15" hidden="false" customHeight="true" outlineLevel="0" collapsed="false">
      <c r="A365" s="1" t="s">
        <v>728</v>
      </c>
      <c r="B365" s="5" t="s">
        <v>729</v>
      </c>
      <c r="C365" s="3" t="n">
        <f aca="false">LEN(B365)</f>
        <v>337</v>
      </c>
      <c r="D365" s="4" t="str">
        <f aca="false">IF(C365&gt;2000, "Mais de 2k", "Ok")</f>
        <v>Ok</v>
      </c>
      <c r="E365" s="4"/>
      <c r="F365" s="4"/>
      <c r="G365" s="4"/>
    </row>
    <row r="366" customFormat="false" ht="15" hidden="false" customHeight="true" outlineLevel="0" collapsed="false">
      <c r="A366" s="1" t="s">
        <v>730</v>
      </c>
      <c r="B366" s="5" t="s">
        <v>731</v>
      </c>
      <c r="C366" s="3" t="n">
        <f aca="false">LEN(B366)</f>
        <v>1052</v>
      </c>
      <c r="D366" s="4" t="str">
        <f aca="false">IF(C366&gt;2000, "Mais de 2k", "Ok")</f>
        <v>Ok</v>
      </c>
      <c r="E366" s="4"/>
      <c r="F366" s="4"/>
      <c r="G366" s="4"/>
    </row>
    <row r="367" customFormat="false" ht="15" hidden="false" customHeight="true" outlineLevel="0" collapsed="false">
      <c r="A367" s="1" t="s">
        <v>732</v>
      </c>
      <c r="B367" s="6" t="s">
        <v>733</v>
      </c>
      <c r="C367" s="3" t="n">
        <f aca="false">LEN(B367)</f>
        <v>517</v>
      </c>
      <c r="D367" s="4" t="str">
        <f aca="false">IF(C367&gt;2000, "Mais de 2k", "Ok")</f>
        <v>Ok</v>
      </c>
      <c r="E367" s="4"/>
      <c r="F367" s="4"/>
      <c r="G367" s="4"/>
    </row>
    <row r="368" customFormat="false" ht="15" hidden="false" customHeight="true" outlineLevel="0" collapsed="false">
      <c r="A368" s="1" t="s">
        <v>734</v>
      </c>
      <c r="B368" s="5" t="s">
        <v>735</v>
      </c>
      <c r="C368" s="3" t="n">
        <f aca="false">LEN(B368)</f>
        <v>613</v>
      </c>
      <c r="D368" s="4" t="str">
        <f aca="false">IF(C368&gt;2000, "Mais de 2k", "Ok")</f>
        <v>Ok</v>
      </c>
      <c r="E368" s="4"/>
      <c r="F368" s="4"/>
      <c r="G368" s="4"/>
    </row>
    <row r="369" customFormat="false" ht="15" hidden="false" customHeight="true" outlineLevel="0" collapsed="false">
      <c r="A369" s="1" t="s">
        <v>736</v>
      </c>
      <c r="B369" s="5" t="s">
        <v>737</v>
      </c>
      <c r="C369" s="3" t="n">
        <f aca="false">LEN(B369)</f>
        <v>668</v>
      </c>
      <c r="D369" s="4" t="str">
        <f aca="false">IF(C369&gt;2000, "Mais de 2k", "Ok")</f>
        <v>Ok</v>
      </c>
      <c r="E369" s="4"/>
      <c r="F369" s="4"/>
      <c r="G369" s="4"/>
    </row>
    <row r="370" customFormat="false" ht="15" hidden="false" customHeight="true" outlineLevel="0" collapsed="false">
      <c r="A370" s="1" t="s">
        <v>738</v>
      </c>
      <c r="B370" s="6" t="s">
        <v>739</v>
      </c>
      <c r="C370" s="3" t="n">
        <f aca="false">LEN(B370)</f>
        <v>455</v>
      </c>
      <c r="D370" s="4" t="str">
        <f aca="false">IF(C370&gt;2000, "Mais de 2k", "Ok")</f>
        <v>Ok</v>
      </c>
      <c r="E370" s="4"/>
      <c r="F370" s="4"/>
      <c r="G370" s="4"/>
    </row>
    <row r="371" customFormat="false" ht="15" hidden="false" customHeight="true" outlineLevel="0" collapsed="false">
      <c r="A371" s="1" t="s">
        <v>740</v>
      </c>
      <c r="B371" s="6" t="s">
        <v>741</v>
      </c>
      <c r="C371" s="3" t="n">
        <f aca="false">LEN(B371)</f>
        <v>772</v>
      </c>
      <c r="D371" s="4" t="str">
        <f aca="false">IF(C371&gt;2000, "Mais de 2k", "Ok")</f>
        <v>Ok</v>
      </c>
      <c r="E371" s="4"/>
      <c r="F371" s="4"/>
      <c r="G371" s="4"/>
    </row>
    <row r="372" customFormat="false" ht="15" hidden="false" customHeight="true" outlineLevel="0" collapsed="false">
      <c r="A372" s="1" t="s">
        <v>742</v>
      </c>
      <c r="B372" s="6" t="s">
        <v>743</v>
      </c>
      <c r="C372" s="3" t="n">
        <f aca="false">LEN(B372)</f>
        <v>755</v>
      </c>
      <c r="D372" s="4" t="str">
        <f aca="false">IF(C372&gt;2000, "Mais de 2k", "Ok")</f>
        <v>Ok</v>
      </c>
      <c r="E372" s="4"/>
      <c r="F372" s="4"/>
      <c r="G372" s="4"/>
    </row>
    <row r="373" customFormat="false" ht="15" hidden="false" customHeight="true" outlineLevel="0" collapsed="false">
      <c r="A373" s="1" t="s">
        <v>744</v>
      </c>
      <c r="B373" s="5" t="s">
        <v>745</v>
      </c>
      <c r="C373" s="3" t="n">
        <f aca="false">LEN(B373)</f>
        <v>566</v>
      </c>
      <c r="D373" s="4" t="str">
        <f aca="false">IF(C373&gt;2000, "Mais de 2k", "Ok")</f>
        <v>Ok</v>
      </c>
      <c r="E373" s="4"/>
      <c r="F373" s="4"/>
      <c r="G373" s="4"/>
    </row>
    <row r="374" customFormat="false" ht="15" hidden="false" customHeight="true" outlineLevel="0" collapsed="false">
      <c r="A374" s="1" t="s">
        <v>746</v>
      </c>
      <c r="B374" s="5" t="s">
        <v>747</v>
      </c>
      <c r="C374" s="3" t="n">
        <f aca="false">LEN(B374)</f>
        <v>742</v>
      </c>
      <c r="D374" s="4" t="str">
        <f aca="false">IF(C374&gt;2000, "Mais de 2k", "Ok")</f>
        <v>Ok</v>
      </c>
      <c r="E374" s="4"/>
      <c r="F374" s="4"/>
      <c r="G374" s="4"/>
    </row>
    <row r="375" customFormat="false" ht="15" hidden="false" customHeight="true" outlineLevel="0" collapsed="false">
      <c r="A375" s="1" t="s">
        <v>748</v>
      </c>
      <c r="B375" s="5" t="s">
        <v>749</v>
      </c>
      <c r="C375" s="3" t="n">
        <f aca="false">LEN(B375)</f>
        <v>712</v>
      </c>
      <c r="D375" s="4" t="str">
        <f aca="false">IF(C375&gt;2000, "Mais de 2k", "Ok")</f>
        <v>Ok</v>
      </c>
      <c r="E375" s="4"/>
      <c r="F375" s="4"/>
      <c r="G375" s="4"/>
    </row>
    <row r="376" customFormat="false" ht="15" hidden="false" customHeight="true" outlineLevel="0" collapsed="false">
      <c r="A376" s="1" t="s">
        <v>750</v>
      </c>
      <c r="B376" s="6" t="s">
        <v>751</v>
      </c>
      <c r="C376" s="3" t="n">
        <f aca="false">LEN(B376)</f>
        <v>1025</v>
      </c>
      <c r="D376" s="4" t="str">
        <f aca="false">IF(C376&gt;2000, "Mais de 2k", "Ok")</f>
        <v>Ok</v>
      </c>
      <c r="E376" s="4"/>
      <c r="F376" s="4"/>
      <c r="G376" s="4"/>
    </row>
    <row r="377" customFormat="false" ht="15" hidden="false" customHeight="true" outlineLevel="0" collapsed="false">
      <c r="A377" s="1" t="s">
        <v>752</v>
      </c>
      <c r="B377" s="5" t="s">
        <v>753</v>
      </c>
      <c r="C377" s="3" t="n">
        <f aca="false">LEN(B377)</f>
        <v>866</v>
      </c>
      <c r="D377" s="4" t="str">
        <f aca="false">IF(C377&gt;2000, "Mais de 2k", "Ok")</f>
        <v>Ok</v>
      </c>
      <c r="E377" s="4"/>
      <c r="F377" s="4"/>
      <c r="G377" s="4"/>
    </row>
    <row r="378" customFormat="false" ht="15" hidden="false" customHeight="true" outlineLevel="0" collapsed="false">
      <c r="A378" s="1" t="s">
        <v>754</v>
      </c>
      <c r="B378" s="6" t="s">
        <v>755</v>
      </c>
      <c r="C378" s="3" t="n">
        <f aca="false">LEN(B378)</f>
        <v>621</v>
      </c>
      <c r="D378" s="4" t="str">
        <f aca="false">IF(C378&gt;2000, "Mais de 2k", "Ok")</f>
        <v>Ok</v>
      </c>
      <c r="E378" s="4"/>
      <c r="F378" s="4"/>
      <c r="G378" s="4"/>
    </row>
    <row r="379" customFormat="false" ht="15" hidden="false" customHeight="true" outlineLevel="0" collapsed="false">
      <c r="A379" s="1" t="s">
        <v>756</v>
      </c>
      <c r="B379" s="5" t="s">
        <v>757</v>
      </c>
      <c r="C379" s="3" t="n">
        <f aca="false">LEN(B379)</f>
        <v>816</v>
      </c>
      <c r="D379" s="4" t="str">
        <f aca="false">IF(C379&gt;2000, "Mais de 2k", "Ok")</f>
        <v>Ok</v>
      </c>
      <c r="E379" s="4"/>
      <c r="F379" s="4"/>
      <c r="G379" s="4"/>
    </row>
    <row r="380" customFormat="false" ht="15" hidden="false" customHeight="true" outlineLevel="0" collapsed="false">
      <c r="A380" s="1" t="s">
        <v>758</v>
      </c>
      <c r="B380" s="6" t="s">
        <v>759</v>
      </c>
      <c r="C380" s="3" t="n">
        <f aca="false">LEN(B380)</f>
        <v>599</v>
      </c>
      <c r="D380" s="4" t="str">
        <f aca="false">IF(C380&gt;2000, "Mais de 2k", "Ok")</f>
        <v>Ok</v>
      </c>
      <c r="E380" s="4"/>
      <c r="F380" s="4"/>
      <c r="G380" s="4"/>
    </row>
    <row r="381" customFormat="false" ht="15" hidden="false" customHeight="true" outlineLevel="0" collapsed="false">
      <c r="A381" s="1" t="s">
        <v>760</v>
      </c>
      <c r="B381" s="6" t="s">
        <v>761</v>
      </c>
      <c r="C381" s="3" t="n">
        <f aca="false">LEN(B381)</f>
        <v>480</v>
      </c>
      <c r="D381" s="4" t="str">
        <f aca="false">IF(C381&gt;2000, "Mais de 2k", "Ok")</f>
        <v>Ok</v>
      </c>
      <c r="E381" s="4"/>
      <c r="F381" s="4"/>
      <c r="G381" s="4"/>
    </row>
    <row r="382" customFormat="false" ht="15" hidden="false" customHeight="true" outlineLevel="0" collapsed="false">
      <c r="A382" s="1" t="s">
        <v>762</v>
      </c>
      <c r="B382" s="7" t="s">
        <v>763</v>
      </c>
      <c r="C382" s="3" t="n">
        <f aca="false">LEN(B382)</f>
        <v>511</v>
      </c>
      <c r="D382" s="4" t="str">
        <f aca="false">IF(C382&gt;2000, "Mais de 2k", "Ok")</f>
        <v>Ok</v>
      </c>
      <c r="E382" s="4"/>
      <c r="F382" s="4"/>
      <c r="G382" s="4"/>
    </row>
    <row r="383" customFormat="false" ht="15" hidden="false" customHeight="true" outlineLevel="0" collapsed="false">
      <c r="A383" s="1" t="s">
        <v>764</v>
      </c>
      <c r="B383" s="5" t="s">
        <v>765</v>
      </c>
      <c r="C383" s="3" t="n">
        <f aca="false">LEN(B383)</f>
        <v>471</v>
      </c>
      <c r="D383" s="4" t="str">
        <f aca="false">IF(C383&gt;2000, "Mais de 2k", "Ok")</f>
        <v>Ok</v>
      </c>
      <c r="E383" s="4"/>
      <c r="F383" s="4"/>
      <c r="G383" s="4"/>
    </row>
    <row r="384" customFormat="false" ht="15" hidden="false" customHeight="true" outlineLevel="0" collapsed="false">
      <c r="A384" s="1" t="s">
        <v>766</v>
      </c>
      <c r="B384" s="5" t="s">
        <v>767</v>
      </c>
      <c r="C384" s="3" t="n">
        <f aca="false">LEN(B384)</f>
        <v>570</v>
      </c>
      <c r="D384" s="4" t="str">
        <f aca="false">IF(C384&gt;2000, "Mais de 2k", "Ok")</f>
        <v>Ok</v>
      </c>
      <c r="E384" s="4"/>
      <c r="F384" s="4"/>
      <c r="G384" s="4"/>
    </row>
    <row r="385" customFormat="false" ht="15" hidden="false" customHeight="true" outlineLevel="0" collapsed="false">
      <c r="A385" s="1" t="s">
        <v>768</v>
      </c>
      <c r="B385" s="6" t="s">
        <v>769</v>
      </c>
      <c r="C385" s="3" t="n">
        <f aca="false">LEN(B385)</f>
        <v>1239</v>
      </c>
      <c r="D385" s="4" t="str">
        <f aca="false">IF(C385&gt;2000, "Mais de 2k", "Ok")</f>
        <v>Ok</v>
      </c>
      <c r="E385" s="4"/>
      <c r="F385" s="4"/>
      <c r="G385" s="4"/>
    </row>
    <row r="386" customFormat="false" ht="15" hidden="false" customHeight="true" outlineLevel="0" collapsed="false">
      <c r="A386" s="8" t="s">
        <v>770</v>
      </c>
      <c r="B386" s="9" t="s">
        <v>771</v>
      </c>
      <c r="C386" s="3" t="n">
        <f aca="false">LEN(B386)</f>
        <v>896</v>
      </c>
      <c r="D386" s="4" t="str">
        <f aca="false">IF(C386&gt;2000, "Mais de 2k", "Ok")</f>
        <v>Ok</v>
      </c>
      <c r="E386" s="4"/>
      <c r="F386" s="4"/>
      <c r="G386" s="4"/>
    </row>
    <row r="387" customFormat="false" ht="15" hidden="false" customHeight="true" outlineLevel="0" collapsed="false">
      <c r="A387" s="1" t="s">
        <v>772</v>
      </c>
      <c r="B387" s="6" t="s">
        <v>773</v>
      </c>
      <c r="C387" s="3" t="n">
        <f aca="false">LEN(B387)</f>
        <v>1078</v>
      </c>
      <c r="D387" s="4" t="str">
        <f aca="false">IF(C387&gt;2000, "Mais de 2k", "Ok")</f>
        <v>Ok</v>
      </c>
      <c r="E387" s="4"/>
      <c r="F387" s="4"/>
      <c r="G387" s="4"/>
    </row>
    <row r="388" customFormat="false" ht="15" hidden="false" customHeight="true" outlineLevel="0" collapsed="false">
      <c r="A388" s="1" t="s">
        <v>774</v>
      </c>
      <c r="B388" s="6" t="s">
        <v>775</v>
      </c>
      <c r="C388" s="3" t="n">
        <f aca="false">LEN(B388)</f>
        <v>1418</v>
      </c>
      <c r="D388" s="4" t="str">
        <f aca="false">IF(C388&gt;2000, "Mais de 2k", "Ok")</f>
        <v>Ok</v>
      </c>
      <c r="E388" s="4"/>
      <c r="F388" s="4"/>
      <c r="G388" s="4"/>
    </row>
    <row r="389" customFormat="false" ht="15" hidden="false" customHeight="true" outlineLevel="0" collapsed="false">
      <c r="A389" s="1" t="s">
        <v>776</v>
      </c>
      <c r="B389" s="5" t="s">
        <v>777</v>
      </c>
      <c r="C389" s="3" t="n">
        <f aca="false">LEN(B389)</f>
        <v>1774</v>
      </c>
      <c r="D389" s="4" t="str">
        <f aca="false">IF(C389&gt;2000, "Mais de 2k", "Ok")</f>
        <v>Ok</v>
      </c>
      <c r="E389" s="4"/>
      <c r="F389" s="4"/>
      <c r="G389" s="4"/>
    </row>
    <row r="390" customFormat="false" ht="15" hidden="false" customHeight="true" outlineLevel="0" collapsed="false">
      <c r="A390" s="1" t="s">
        <v>778</v>
      </c>
      <c r="B390" s="6" t="s">
        <v>779</v>
      </c>
      <c r="C390" s="3" t="n">
        <f aca="false">LEN(B390)</f>
        <v>938</v>
      </c>
      <c r="D390" s="4" t="str">
        <f aca="false">IF(C390&gt;2000, "Mais de 2k", "Ok")</f>
        <v>Ok</v>
      </c>
      <c r="E390" s="4"/>
      <c r="F390" s="4"/>
      <c r="G390" s="4"/>
    </row>
    <row r="391" customFormat="false" ht="15" hidden="false" customHeight="true" outlineLevel="0" collapsed="false">
      <c r="A391" s="1" t="s">
        <v>780</v>
      </c>
      <c r="B391" s="5" t="s">
        <v>781</v>
      </c>
      <c r="C391" s="3" t="n">
        <f aca="false">LEN(B391)</f>
        <v>1003</v>
      </c>
      <c r="D391" s="4" t="str">
        <f aca="false">IF(C391&gt;2000, "Mais de 2k", "Ok")</f>
        <v>Ok</v>
      </c>
      <c r="E391" s="4"/>
      <c r="F391" s="4"/>
      <c r="G391" s="4"/>
    </row>
    <row r="392" customFormat="false" ht="15" hidden="false" customHeight="true" outlineLevel="0" collapsed="false">
      <c r="A392" s="1" t="s">
        <v>782</v>
      </c>
      <c r="B392" s="5" t="s">
        <v>783</v>
      </c>
      <c r="C392" s="3" t="n">
        <f aca="false">LEN(B392)</f>
        <v>967</v>
      </c>
      <c r="D392" s="4" t="str">
        <f aca="false">IF(C392&gt;2000, "Mais de 2k", "Ok")</f>
        <v>Ok</v>
      </c>
      <c r="E392" s="4"/>
      <c r="F392" s="4"/>
      <c r="G392" s="4"/>
    </row>
    <row r="393" customFormat="false" ht="15" hidden="false" customHeight="true" outlineLevel="0" collapsed="false">
      <c r="A393" s="1" t="s">
        <v>784</v>
      </c>
      <c r="B393" s="6" t="s">
        <v>785</v>
      </c>
      <c r="C393" s="3" t="n">
        <f aca="false">LEN(B393)</f>
        <v>970</v>
      </c>
      <c r="D393" s="4" t="str">
        <f aca="false">IF(C393&gt;2000, "Mais de 2k", "Ok")</f>
        <v>Ok</v>
      </c>
      <c r="E393" s="4"/>
      <c r="F393" s="4"/>
      <c r="G393" s="4"/>
    </row>
    <row r="394" customFormat="false" ht="15" hidden="false" customHeight="true" outlineLevel="0" collapsed="false">
      <c r="A394" s="1" t="s">
        <v>786</v>
      </c>
      <c r="B394" s="6" t="s">
        <v>787</v>
      </c>
      <c r="C394" s="3" t="n">
        <f aca="false">LEN(B394)</f>
        <v>1614</v>
      </c>
      <c r="D394" s="4" t="str">
        <f aca="false">IF(C394&gt;2000, "Mais de 2k", "Ok")</f>
        <v>Ok</v>
      </c>
      <c r="E394" s="4"/>
      <c r="F394" s="4"/>
      <c r="G394" s="4"/>
    </row>
    <row r="395" customFormat="false" ht="15" hidden="false" customHeight="true" outlineLevel="0" collapsed="false">
      <c r="A395" s="1" t="s">
        <v>788</v>
      </c>
      <c r="B395" s="6" t="s">
        <v>789</v>
      </c>
      <c r="C395" s="3" t="n">
        <f aca="false">LEN(B395)</f>
        <v>474</v>
      </c>
      <c r="D395" s="4" t="str">
        <f aca="false">IF(C395&gt;2000, "Mais de 2k", "Ok")</f>
        <v>Ok</v>
      </c>
      <c r="E395" s="4"/>
      <c r="F395" s="4"/>
      <c r="G395" s="4"/>
    </row>
    <row r="396" customFormat="false" ht="15" hidden="false" customHeight="true" outlineLevel="0" collapsed="false">
      <c r="A396" s="1" t="s">
        <v>790</v>
      </c>
      <c r="B396" s="5" t="s">
        <v>791</v>
      </c>
      <c r="C396" s="3" t="n">
        <f aca="false">LEN(B396)</f>
        <v>386</v>
      </c>
      <c r="D396" s="4" t="str">
        <f aca="false">IF(C396&gt;2000, "Mais de 2k", "Ok")</f>
        <v>Ok</v>
      </c>
      <c r="E396" s="4"/>
      <c r="F396" s="4"/>
      <c r="G396" s="4"/>
    </row>
    <row r="397" customFormat="false" ht="15" hidden="false" customHeight="true" outlineLevel="0" collapsed="false">
      <c r="A397" s="1" t="s">
        <v>792</v>
      </c>
      <c r="B397" s="5" t="s">
        <v>793</v>
      </c>
      <c r="C397" s="3" t="n">
        <f aca="false">LEN(B397)</f>
        <v>2172</v>
      </c>
      <c r="D397" s="4" t="str">
        <f aca="false">IF(C397&gt;2000, "Mais de 2k", "Ok")</f>
        <v>Mais de 2k</v>
      </c>
      <c r="E397" s="4"/>
      <c r="F397" s="4"/>
      <c r="G397" s="4"/>
    </row>
    <row r="398" customFormat="false" ht="15" hidden="false" customHeight="true" outlineLevel="0" collapsed="false">
      <c r="A398" s="1" t="s">
        <v>794</v>
      </c>
      <c r="B398" s="6" t="s">
        <v>795</v>
      </c>
      <c r="C398" s="3" t="n">
        <f aca="false">LEN(B398)</f>
        <v>810</v>
      </c>
      <c r="D398" s="4" t="str">
        <f aca="false">IF(C398&gt;2000, "Mais de 2k", "Ok")</f>
        <v>Ok</v>
      </c>
      <c r="E398" s="4"/>
      <c r="F398" s="4"/>
      <c r="G398" s="4"/>
    </row>
    <row r="399" customFormat="false" ht="15" hidden="false" customHeight="true" outlineLevel="0" collapsed="false">
      <c r="A399" s="1" t="s">
        <v>796</v>
      </c>
      <c r="B399" s="6" t="s">
        <v>797</v>
      </c>
      <c r="C399" s="3" t="n">
        <f aca="false">LEN(B399)</f>
        <v>1023</v>
      </c>
      <c r="D399" s="4" t="str">
        <f aca="false">IF(C399&gt;2000, "Mais de 2k", "Ok")</f>
        <v>Ok</v>
      </c>
      <c r="E399" s="4"/>
      <c r="F399" s="4"/>
      <c r="G399" s="4"/>
    </row>
    <row r="400" customFormat="false" ht="15" hidden="false" customHeight="true" outlineLevel="0" collapsed="false">
      <c r="A400" s="1" t="s">
        <v>798</v>
      </c>
      <c r="B400" s="6" t="s">
        <v>799</v>
      </c>
      <c r="C400" s="3" t="n">
        <f aca="false">LEN(B400)</f>
        <v>1122</v>
      </c>
      <c r="D400" s="4" t="str">
        <f aca="false">IF(C400&gt;2000, "Mais de 2k", "Ok")</f>
        <v>Ok</v>
      </c>
      <c r="E400" s="4"/>
      <c r="F400" s="4"/>
      <c r="G400" s="4"/>
    </row>
    <row r="401" customFormat="false" ht="15" hidden="false" customHeight="true" outlineLevel="0" collapsed="false">
      <c r="A401" s="1" t="s">
        <v>800</v>
      </c>
      <c r="B401" s="5" t="s">
        <v>801</v>
      </c>
      <c r="C401" s="3" t="n">
        <f aca="false">LEN(B401)</f>
        <v>526</v>
      </c>
      <c r="D401" s="4" t="str">
        <f aca="false">IF(C401&gt;2000, "Mais de 2k", "Ok")</f>
        <v>Ok</v>
      </c>
      <c r="E401" s="4"/>
      <c r="F401" s="4"/>
      <c r="G401" s="4"/>
    </row>
    <row r="402" customFormat="false" ht="15" hidden="false" customHeight="true" outlineLevel="0" collapsed="false">
      <c r="A402" s="1" t="s">
        <v>802</v>
      </c>
      <c r="B402" s="5" t="s">
        <v>803</v>
      </c>
      <c r="C402" s="3" t="n">
        <f aca="false">LEN(B402)</f>
        <v>810</v>
      </c>
      <c r="D402" s="4" t="str">
        <f aca="false">IF(C402&gt;2000, "Mais de 2k", "Ok")</f>
        <v>Ok</v>
      </c>
      <c r="E402" s="4"/>
      <c r="F402" s="4"/>
      <c r="G402" s="4"/>
    </row>
    <row r="403" customFormat="false" ht="15" hidden="false" customHeight="true" outlineLevel="0" collapsed="false">
      <c r="A403" s="1" t="s">
        <v>804</v>
      </c>
      <c r="B403" s="5" t="s">
        <v>805</v>
      </c>
      <c r="C403" s="3" t="n">
        <f aca="false">LEN(B403)</f>
        <v>1184</v>
      </c>
      <c r="D403" s="4" t="str">
        <f aca="false">IF(C403&gt;2000, "Mais de 2k", "Ok")</f>
        <v>Ok</v>
      </c>
      <c r="E403" s="4"/>
      <c r="F403" s="4"/>
      <c r="G403" s="4"/>
    </row>
    <row r="404" customFormat="false" ht="15" hidden="false" customHeight="true" outlineLevel="0" collapsed="false">
      <c r="A404" s="1" t="s">
        <v>806</v>
      </c>
      <c r="B404" s="5" t="s">
        <v>807</v>
      </c>
      <c r="C404" s="3" t="n">
        <f aca="false">LEN(B404)</f>
        <v>763</v>
      </c>
      <c r="D404" s="4" t="str">
        <f aca="false">IF(C404&gt;2000, "Mais de 2k", "Ok")</f>
        <v>Ok</v>
      </c>
      <c r="E404" s="4"/>
      <c r="F404" s="4"/>
      <c r="G404" s="4"/>
    </row>
    <row r="405" customFormat="false" ht="15" hidden="false" customHeight="true" outlineLevel="0" collapsed="false">
      <c r="A405" s="1" t="s">
        <v>808</v>
      </c>
      <c r="B405" s="5" t="s">
        <v>809</v>
      </c>
      <c r="C405" s="3" t="n">
        <f aca="false">LEN(B405)</f>
        <v>1309</v>
      </c>
      <c r="D405" s="4" t="str">
        <f aca="false">IF(C405&gt;2000, "Mais de 2k", "Ok")</f>
        <v>Ok</v>
      </c>
      <c r="E405" s="4"/>
      <c r="F405" s="4"/>
      <c r="G405" s="4"/>
    </row>
    <row r="406" customFormat="false" ht="15" hidden="false" customHeight="true" outlineLevel="0" collapsed="false">
      <c r="A406" s="1" t="s">
        <v>810</v>
      </c>
      <c r="B406" s="6" t="s">
        <v>811</v>
      </c>
      <c r="C406" s="3" t="n">
        <f aca="false">LEN(B406)</f>
        <v>792</v>
      </c>
      <c r="D406" s="4" t="str">
        <f aca="false">IF(C406&gt;2000, "Mais de 2k", "Ok")</f>
        <v>Ok</v>
      </c>
      <c r="E406" s="4"/>
      <c r="F406" s="4"/>
      <c r="G406" s="4"/>
    </row>
    <row r="407" customFormat="false" ht="15" hidden="false" customHeight="true" outlineLevel="0" collapsed="false">
      <c r="A407" s="1" t="s">
        <v>812</v>
      </c>
      <c r="B407" s="6" t="s">
        <v>813</v>
      </c>
      <c r="C407" s="3" t="n">
        <f aca="false">LEN(B407)</f>
        <v>1189</v>
      </c>
      <c r="D407" s="4" t="str">
        <f aca="false">IF(C407&gt;2000, "Mais de 2k", "Ok")</f>
        <v>Ok</v>
      </c>
      <c r="E407" s="4"/>
      <c r="F407" s="4"/>
      <c r="G407" s="4"/>
    </row>
    <row r="408" customFormat="false" ht="15" hidden="false" customHeight="true" outlineLevel="0" collapsed="false">
      <c r="A408" s="1" t="s">
        <v>814</v>
      </c>
      <c r="B408" s="5" t="s">
        <v>815</v>
      </c>
      <c r="C408" s="3" t="n">
        <f aca="false">LEN(B408)</f>
        <v>867</v>
      </c>
      <c r="D408" s="4" t="str">
        <f aca="false">IF(C408&gt;2000, "Mais de 2k", "Ok")</f>
        <v>Ok</v>
      </c>
      <c r="E408" s="4"/>
      <c r="F408" s="4"/>
      <c r="G408" s="4"/>
    </row>
    <row r="409" customFormat="false" ht="15" hidden="false" customHeight="true" outlineLevel="0" collapsed="false">
      <c r="A409" s="1" t="s">
        <v>816</v>
      </c>
      <c r="B409" s="5" t="s">
        <v>817</v>
      </c>
      <c r="C409" s="3" t="n">
        <f aca="false">LEN(B409)</f>
        <v>703</v>
      </c>
      <c r="D409" s="4" t="str">
        <f aca="false">IF(C409&gt;2000, "Mais de 2k", "Ok")</f>
        <v>Ok</v>
      </c>
      <c r="E409" s="4"/>
      <c r="F409" s="4"/>
      <c r="G409" s="4"/>
    </row>
    <row r="410" customFormat="false" ht="15" hidden="false" customHeight="true" outlineLevel="0" collapsed="false">
      <c r="A410" s="1" t="s">
        <v>818</v>
      </c>
      <c r="B410" s="5" t="s">
        <v>819</v>
      </c>
      <c r="C410" s="3" t="n">
        <f aca="false">LEN(B410)</f>
        <v>701</v>
      </c>
      <c r="D410" s="4" t="str">
        <f aca="false">IF(C410&gt;2000, "Mais de 2k", "Ok")</f>
        <v>Ok</v>
      </c>
      <c r="E410" s="4"/>
      <c r="F410" s="4"/>
      <c r="G410" s="4"/>
    </row>
    <row r="411" customFormat="false" ht="15" hidden="false" customHeight="true" outlineLevel="0" collapsed="false">
      <c r="A411" s="1" t="s">
        <v>820</v>
      </c>
      <c r="B411" s="5" t="s">
        <v>821</v>
      </c>
      <c r="C411" s="3" t="n">
        <f aca="false">LEN(B411)</f>
        <v>1188</v>
      </c>
      <c r="D411" s="4" t="str">
        <f aca="false">IF(C411&gt;2000, "Mais de 2k", "Ok")</f>
        <v>Ok</v>
      </c>
      <c r="E411" s="4"/>
      <c r="F411" s="4"/>
      <c r="G411" s="4"/>
    </row>
    <row r="412" customFormat="false" ht="15" hidden="false" customHeight="true" outlineLevel="0" collapsed="false">
      <c r="A412" s="1" t="s">
        <v>822</v>
      </c>
      <c r="B412" s="5" t="s">
        <v>823</v>
      </c>
      <c r="C412" s="3" t="n">
        <f aca="false">LEN(B412)</f>
        <v>1677</v>
      </c>
      <c r="D412" s="4" t="str">
        <f aca="false">IF(C412&gt;2000, "Mais de 2k", "Ok")</f>
        <v>Ok</v>
      </c>
      <c r="E412" s="4"/>
      <c r="F412" s="4"/>
      <c r="G412" s="4"/>
    </row>
    <row r="413" customFormat="false" ht="15" hidden="false" customHeight="true" outlineLevel="0" collapsed="false">
      <c r="A413" s="1" t="s">
        <v>824</v>
      </c>
      <c r="B413" s="6" t="s">
        <v>825</v>
      </c>
      <c r="C413" s="3" t="n">
        <f aca="false">LEN(B413)</f>
        <v>1781</v>
      </c>
      <c r="D413" s="4" t="str">
        <f aca="false">IF(C413&gt;2000, "Mais de 2k", "Ok")</f>
        <v>Ok</v>
      </c>
      <c r="E413" s="4"/>
      <c r="F413" s="4"/>
      <c r="G413" s="4"/>
    </row>
    <row r="414" customFormat="false" ht="15" hidden="false" customHeight="true" outlineLevel="0" collapsed="false">
      <c r="A414" s="1" t="s">
        <v>826</v>
      </c>
      <c r="B414" s="6" t="s">
        <v>827</v>
      </c>
      <c r="C414" s="3" t="n">
        <f aca="false">LEN(B414)</f>
        <v>630</v>
      </c>
      <c r="D414" s="4" t="str">
        <f aca="false">IF(C414&gt;2000, "Mais de 2k", "Ok")</f>
        <v>Ok</v>
      </c>
      <c r="E414" s="4"/>
      <c r="F414" s="4"/>
      <c r="G414" s="4"/>
    </row>
    <row r="415" customFormat="false" ht="15" hidden="false" customHeight="true" outlineLevel="0" collapsed="false">
      <c r="A415" s="1" t="s">
        <v>828</v>
      </c>
      <c r="B415" s="6" t="s">
        <v>829</v>
      </c>
      <c r="C415" s="3" t="n">
        <f aca="false">LEN(B415)</f>
        <v>1864</v>
      </c>
      <c r="D415" s="4" t="str">
        <f aca="false">IF(C415&gt;2000, "Mais de 2k", "Ok")</f>
        <v>Ok</v>
      </c>
      <c r="E415" s="4"/>
      <c r="F415" s="4"/>
      <c r="G415" s="4"/>
    </row>
    <row r="416" customFormat="false" ht="15" hidden="false" customHeight="true" outlineLevel="0" collapsed="false">
      <c r="A416" s="1" t="s">
        <v>830</v>
      </c>
      <c r="B416" s="6" t="s">
        <v>831</v>
      </c>
      <c r="C416" s="3" t="n">
        <f aca="false">LEN(B416)</f>
        <v>1531</v>
      </c>
      <c r="D416" s="4" t="str">
        <f aca="false">IF(C416&gt;2000, "Mais de 2k", "Ok")</f>
        <v>Ok</v>
      </c>
      <c r="E416" s="4"/>
      <c r="F416" s="4"/>
      <c r="G416" s="4"/>
    </row>
    <row r="417" customFormat="false" ht="15" hidden="false" customHeight="true" outlineLevel="0" collapsed="false">
      <c r="A417" s="1" t="s">
        <v>832</v>
      </c>
      <c r="B417" s="6" t="s">
        <v>833</v>
      </c>
      <c r="C417" s="3" t="n">
        <f aca="false">LEN(B417)</f>
        <v>514</v>
      </c>
      <c r="D417" s="4" t="str">
        <f aca="false">IF(C417&gt;2000, "Mais de 2k", "Ok")</f>
        <v>Ok</v>
      </c>
      <c r="E417" s="4"/>
      <c r="F417" s="4"/>
      <c r="G417" s="4"/>
    </row>
    <row r="418" customFormat="false" ht="15" hidden="false" customHeight="true" outlineLevel="0" collapsed="false">
      <c r="A418" s="1" t="s">
        <v>834</v>
      </c>
      <c r="B418" s="6" t="s">
        <v>835</v>
      </c>
      <c r="C418" s="3" t="n">
        <f aca="false">LEN(B418)</f>
        <v>1608</v>
      </c>
      <c r="D418" s="4" t="str">
        <f aca="false">IF(C418&gt;2000, "Mais de 2k", "Ok")</f>
        <v>Ok</v>
      </c>
      <c r="E418" s="4"/>
      <c r="F418" s="4"/>
      <c r="G418" s="4"/>
    </row>
    <row r="419" customFormat="false" ht="15" hidden="false" customHeight="true" outlineLevel="0" collapsed="false">
      <c r="A419" s="1" t="s">
        <v>836</v>
      </c>
      <c r="B419" s="6" t="s">
        <v>837</v>
      </c>
      <c r="C419" s="3" t="n">
        <f aca="false">LEN(B419)</f>
        <v>1044</v>
      </c>
      <c r="D419" s="4" t="str">
        <f aca="false">IF(C419&gt;2000, "Mais de 2k", "Ok")</f>
        <v>Ok</v>
      </c>
      <c r="E419" s="4"/>
      <c r="F419" s="4"/>
      <c r="G419" s="4"/>
    </row>
    <row r="420" customFormat="false" ht="15" hidden="false" customHeight="true" outlineLevel="0" collapsed="false">
      <c r="A420" s="1" t="s">
        <v>838</v>
      </c>
      <c r="B420" s="6" t="s">
        <v>839</v>
      </c>
      <c r="C420" s="3" t="n">
        <f aca="false">LEN(B420)</f>
        <v>946</v>
      </c>
      <c r="D420" s="4" t="str">
        <f aca="false">IF(C420&gt;2000, "Mais de 2k", "Ok")</f>
        <v>Ok</v>
      </c>
      <c r="E420" s="4"/>
      <c r="F420" s="4"/>
      <c r="G420" s="4"/>
    </row>
    <row r="421" customFormat="false" ht="15" hidden="false" customHeight="true" outlineLevel="0" collapsed="false">
      <c r="A421" s="1" t="s">
        <v>840</v>
      </c>
      <c r="B421" s="6" t="s">
        <v>841</v>
      </c>
      <c r="C421" s="3" t="n">
        <f aca="false">LEN(B421)</f>
        <v>1219</v>
      </c>
      <c r="D421" s="4" t="str">
        <f aca="false">IF(C421&gt;2000, "Mais de 2k", "Ok")</f>
        <v>Ok</v>
      </c>
      <c r="E421" s="4"/>
      <c r="F421" s="4"/>
      <c r="G421" s="4"/>
    </row>
    <row r="422" customFormat="false" ht="15" hidden="false" customHeight="true" outlineLevel="0" collapsed="false">
      <c r="A422" s="1" t="s">
        <v>842</v>
      </c>
      <c r="B422" s="6" t="s">
        <v>843</v>
      </c>
      <c r="C422" s="3" t="n">
        <f aca="false">LEN(B422)</f>
        <v>1182</v>
      </c>
      <c r="D422" s="4" t="str">
        <f aca="false">IF(C422&gt;2000, "Mais de 2k", "Ok")</f>
        <v>Ok</v>
      </c>
      <c r="E422" s="4"/>
      <c r="F422" s="4"/>
      <c r="G422" s="4"/>
    </row>
    <row r="423" customFormat="false" ht="15" hidden="false" customHeight="true" outlineLevel="0" collapsed="false">
      <c r="A423" s="1" t="s">
        <v>844</v>
      </c>
      <c r="B423" s="6" t="s">
        <v>845</v>
      </c>
      <c r="C423" s="3" t="n">
        <f aca="false">LEN(B423)</f>
        <v>693</v>
      </c>
      <c r="D423" s="4" t="str">
        <f aca="false">IF(C423&gt;2000, "Mais de 2k", "Ok")</f>
        <v>Ok</v>
      </c>
      <c r="E423" s="4"/>
      <c r="F423" s="4"/>
      <c r="G423" s="4"/>
    </row>
    <row r="424" customFormat="false" ht="15" hidden="false" customHeight="true" outlineLevel="0" collapsed="false">
      <c r="A424" s="1" t="s">
        <v>846</v>
      </c>
      <c r="B424" s="6" t="s">
        <v>847</v>
      </c>
      <c r="C424" s="3" t="n">
        <f aca="false">LEN(B424)</f>
        <v>663</v>
      </c>
      <c r="D424" s="4" t="str">
        <f aca="false">IF(C424&gt;2000, "Mais de 2k", "Ok")</f>
        <v>Ok</v>
      </c>
      <c r="E424" s="4"/>
      <c r="F424" s="4"/>
      <c r="G424" s="4"/>
    </row>
    <row r="425" customFormat="false" ht="15" hidden="false" customHeight="true" outlineLevel="0" collapsed="false">
      <c r="A425" s="1" t="s">
        <v>848</v>
      </c>
      <c r="B425" s="5" t="s">
        <v>849</v>
      </c>
      <c r="C425" s="3" t="n">
        <f aca="false">LEN(B425)</f>
        <v>1047</v>
      </c>
      <c r="D425" s="4" t="str">
        <f aca="false">IF(C425&gt;2000, "Mais de 2k", "Ok")</f>
        <v>Ok</v>
      </c>
      <c r="E425" s="4"/>
      <c r="F425" s="4"/>
      <c r="G425" s="4"/>
    </row>
    <row r="426" customFormat="false" ht="15" hidden="false" customHeight="true" outlineLevel="0" collapsed="false">
      <c r="A426" s="1" t="s">
        <v>850</v>
      </c>
      <c r="B426" s="6" t="s">
        <v>851</v>
      </c>
      <c r="C426" s="3" t="n">
        <f aca="false">LEN(B426)</f>
        <v>814</v>
      </c>
      <c r="D426" s="4" t="str">
        <f aca="false">IF(C426&gt;2000, "Mais de 2k", "Ok")</f>
        <v>Ok</v>
      </c>
      <c r="E426" s="4"/>
      <c r="F426" s="4"/>
      <c r="G426" s="4"/>
    </row>
    <row r="427" customFormat="false" ht="15" hidden="false" customHeight="true" outlineLevel="0" collapsed="false">
      <c r="A427" s="1" t="s">
        <v>852</v>
      </c>
      <c r="B427" s="6" t="s">
        <v>853</v>
      </c>
      <c r="C427" s="3" t="n">
        <f aca="false">LEN(B427)</f>
        <v>1189</v>
      </c>
      <c r="D427" s="4" t="str">
        <f aca="false">IF(C427&gt;2000, "Mais de 2k", "Ok")</f>
        <v>Ok</v>
      </c>
      <c r="E427" s="4"/>
      <c r="F427" s="4"/>
      <c r="G427" s="4"/>
    </row>
    <row r="428" customFormat="false" ht="15" hidden="false" customHeight="true" outlineLevel="0" collapsed="false">
      <c r="A428" s="1" t="s">
        <v>854</v>
      </c>
      <c r="B428" s="5" t="s">
        <v>855</v>
      </c>
      <c r="C428" s="3" t="n">
        <f aca="false">LEN(B428)</f>
        <v>884</v>
      </c>
      <c r="D428" s="4" t="str">
        <f aca="false">IF(C428&gt;2000, "Mais de 2k", "Ok")</f>
        <v>Ok</v>
      </c>
      <c r="E428" s="4"/>
      <c r="F428" s="4"/>
      <c r="G428" s="4"/>
    </row>
    <row r="429" customFormat="false" ht="15" hidden="false" customHeight="true" outlineLevel="0" collapsed="false">
      <c r="A429" s="1" t="s">
        <v>856</v>
      </c>
      <c r="B429" s="6" t="s">
        <v>857</v>
      </c>
      <c r="C429" s="3" t="n">
        <f aca="false">LEN(B429)</f>
        <v>618</v>
      </c>
      <c r="D429" s="4" t="str">
        <f aca="false">IF(C429&gt;2000, "Mais de 2k", "Ok")</f>
        <v>Ok</v>
      </c>
      <c r="E429" s="4"/>
      <c r="F429" s="4"/>
      <c r="G429" s="4"/>
    </row>
    <row r="430" customFormat="false" ht="15" hidden="false" customHeight="true" outlineLevel="0" collapsed="false">
      <c r="A430" s="1" t="s">
        <v>858</v>
      </c>
      <c r="B430" s="6" t="s">
        <v>859</v>
      </c>
      <c r="C430" s="3" t="n">
        <f aca="false">LEN(B430)</f>
        <v>616</v>
      </c>
      <c r="D430" s="4" t="str">
        <f aca="false">IF(C430&gt;2000, "Mais de 2k", "Ok")</f>
        <v>Ok</v>
      </c>
      <c r="E430" s="4"/>
      <c r="F430" s="4"/>
      <c r="G430" s="4"/>
    </row>
    <row r="431" customFormat="false" ht="15" hidden="false" customHeight="true" outlineLevel="0" collapsed="false">
      <c r="A431" s="1" t="s">
        <v>860</v>
      </c>
      <c r="B431" s="5" t="s">
        <v>861</v>
      </c>
      <c r="C431" s="3" t="n">
        <f aca="false">LEN(B431)</f>
        <v>448</v>
      </c>
      <c r="D431" s="4" t="str">
        <f aca="false">IF(C431&gt;2000, "Mais de 2k", "Ok")</f>
        <v>Ok</v>
      </c>
      <c r="E431" s="4"/>
      <c r="F431" s="4"/>
      <c r="G431" s="4"/>
    </row>
    <row r="432" customFormat="false" ht="15" hidden="false" customHeight="true" outlineLevel="0" collapsed="false">
      <c r="A432" s="1" t="s">
        <v>322</v>
      </c>
      <c r="B432" s="5" t="s">
        <v>862</v>
      </c>
      <c r="C432" s="3" t="n">
        <f aca="false">LEN(B432)</f>
        <v>956</v>
      </c>
      <c r="D432" s="4" t="str">
        <f aca="false">IF(C432&gt;2000, "Mais de 2k", "Ok")</f>
        <v>Ok</v>
      </c>
      <c r="E432" s="4"/>
      <c r="F432" s="4"/>
      <c r="G432" s="4"/>
    </row>
    <row r="433" customFormat="false" ht="15" hidden="false" customHeight="true" outlineLevel="0" collapsed="false">
      <c r="A433" s="2" t="s">
        <v>863</v>
      </c>
      <c r="B433" s="5" t="s">
        <v>864</v>
      </c>
      <c r="C433" s="3" t="n">
        <f aca="false">LEN(B433)</f>
        <v>628</v>
      </c>
      <c r="D433" s="4" t="str">
        <f aca="false">IF(C433&gt;2000, "Mais de 2k", "Ok")</f>
        <v>Ok</v>
      </c>
      <c r="E433" s="4"/>
      <c r="F433" s="4"/>
      <c r="G433" s="4"/>
    </row>
    <row r="434" customFormat="false" ht="15" hidden="false" customHeight="true" outlineLevel="0" collapsed="false">
      <c r="A434" s="2" t="s">
        <v>865</v>
      </c>
      <c r="B434" s="5" t="s">
        <v>866</v>
      </c>
      <c r="C434" s="3" t="n">
        <f aca="false">LEN(B434)</f>
        <v>1255</v>
      </c>
      <c r="D434" s="4" t="str">
        <f aca="false">IF(C434&gt;2000, "Mais de 2k", "Ok")</f>
        <v>Ok</v>
      </c>
      <c r="E434" s="4"/>
      <c r="F434" s="4"/>
      <c r="G434" s="4"/>
    </row>
    <row r="435" customFormat="false" ht="15" hidden="false" customHeight="true" outlineLevel="0" collapsed="false">
      <c r="A435" s="2" t="s">
        <v>867</v>
      </c>
      <c r="B435" s="5" t="s">
        <v>868</v>
      </c>
      <c r="C435" s="3" t="n">
        <f aca="false">LEN(B435)</f>
        <v>1076</v>
      </c>
      <c r="D435" s="4" t="str">
        <f aca="false">IF(C435&gt;2000, "Mais de 2k", "Ok")</f>
        <v>Ok</v>
      </c>
      <c r="E435" s="4"/>
      <c r="F435" s="10"/>
      <c r="G435" s="3"/>
    </row>
    <row r="436" customFormat="false" ht="15" hidden="false" customHeight="true" outlineLevel="0" collapsed="false">
      <c r="A436" s="2" t="s">
        <v>869</v>
      </c>
      <c r="B436" s="5" t="s">
        <v>870</v>
      </c>
      <c r="C436" s="3" t="n">
        <f aca="false">LEN(B436)</f>
        <v>887</v>
      </c>
      <c r="D436" s="4" t="str">
        <f aca="false">IF(C436&gt;2000, "Mais de 2k", "Ok")</f>
        <v>Ok</v>
      </c>
      <c r="E436" s="4"/>
      <c r="F436" s="4"/>
      <c r="G436" s="4"/>
    </row>
    <row r="437" customFormat="false" ht="15" hidden="false" customHeight="true" outlineLevel="0" collapsed="false">
      <c r="A437" s="2" t="s">
        <v>871</v>
      </c>
      <c r="B437" s="5" t="s">
        <v>872</v>
      </c>
      <c r="C437" s="3" t="n">
        <f aca="false">LEN(B437)</f>
        <v>748</v>
      </c>
      <c r="D437" s="4" t="str">
        <f aca="false">IF(C437&gt;2000, "Mais de 2k", "Ok")</f>
        <v>Ok</v>
      </c>
      <c r="E437" s="4"/>
      <c r="F437" s="4"/>
      <c r="G437" s="4"/>
    </row>
    <row r="438" customFormat="false" ht="15" hidden="false" customHeight="true" outlineLevel="0" collapsed="false">
      <c r="A438" s="2" t="s">
        <v>873</v>
      </c>
      <c r="B438" s="5" t="s">
        <v>874</v>
      </c>
      <c r="C438" s="3" t="n">
        <f aca="false">LEN(B438)</f>
        <v>731</v>
      </c>
      <c r="D438" s="4" t="str">
        <f aca="false">IF(C438&gt;2000, "Mais de 2k", "Ok")</f>
        <v>Ok</v>
      </c>
      <c r="E438" s="4"/>
      <c r="F438" s="4"/>
      <c r="G438" s="4"/>
    </row>
    <row r="439" customFormat="false" ht="15" hidden="false" customHeight="true" outlineLevel="0" collapsed="false">
      <c r="A439" s="2" t="s">
        <v>875</v>
      </c>
      <c r="B439" s="5" t="s">
        <v>876</v>
      </c>
      <c r="C439" s="3" t="n">
        <f aca="false">LEN(B439)</f>
        <v>678</v>
      </c>
      <c r="D439" s="4" t="str">
        <f aca="false">IF(C439&gt;2000, "Mais de 2k", "Ok")</f>
        <v>Ok</v>
      </c>
      <c r="E439" s="4"/>
      <c r="F439" s="4"/>
      <c r="G439" s="4"/>
    </row>
    <row r="440" customFormat="false" ht="15" hidden="false" customHeight="true" outlineLevel="0" collapsed="false">
      <c r="A440" s="2" t="s">
        <v>877</v>
      </c>
      <c r="B440" s="5" t="s">
        <v>878</v>
      </c>
      <c r="C440" s="3" t="n">
        <f aca="false">LEN(B440)</f>
        <v>349</v>
      </c>
      <c r="D440" s="4" t="str">
        <f aca="false">IF(C440&gt;2000, "Mais de 2k", "Ok")</f>
        <v>Ok</v>
      </c>
      <c r="E440" s="4"/>
      <c r="F440" s="4"/>
      <c r="G440" s="4"/>
    </row>
    <row r="441" customFormat="false" ht="15" hidden="false" customHeight="true" outlineLevel="0" collapsed="false">
      <c r="A441" s="2" t="s">
        <v>879</v>
      </c>
      <c r="B441" s="5" t="s">
        <v>880</v>
      </c>
      <c r="C441" s="3" t="n">
        <f aca="false">LEN(B441)</f>
        <v>283</v>
      </c>
      <c r="D441" s="4" t="str">
        <f aca="false">IF(C441&gt;2000, "Mais de 2k", "Ok")</f>
        <v>Ok</v>
      </c>
      <c r="E441" s="4"/>
      <c r="F441" s="4"/>
      <c r="G441" s="4"/>
    </row>
    <row r="442" customFormat="false" ht="15" hidden="false" customHeight="true" outlineLevel="0" collapsed="false">
      <c r="A442" s="2" t="s">
        <v>881</v>
      </c>
      <c r="B442" s="5" t="s">
        <v>882</v>
      </c>
      <c r="C442" s="3" t="n">
        <f aca="false">LEN(B442)</f>
        <v>288</v>
      </c>
      <c r="D442" s="4" t="str">
        <f aca="false">IF(C442&gt;2000, "Mais de 2k", "Ok")</f>
        <v>Ok</v>
      </c>
      <c r="E442" s="4"/>
      <c r="F442" s="4"/>
      <c r="G442" s="4"/>
    </row>
    <row r="443" s="4" customFormat="true" ht="15" hidden="false" customHeight="true" outlineLevel="0" collapsed="false">
      <c r="A443" s="2" t="s">
        <v>883</v>
      </c>
      <c r="B443" s="5" t="s">
        <v>884</v>
      </c>
      <c r="C443" s="3" t="n">
        <f aca="false">LEN(B443)</f>
        <v>814</v>
      </c>
      <c r="D443" s="4" t="str">
        <f aca="false">IF(C443&gt;2000, "Mais de 2k", "Ok")</f>
        <v>Ok</v>
      </c>
    </row>
    <row r="444" s="4" customFormat="true" ht="15" hidden="false" customHeight="true" outlineLevel="0" collapsed="false">
      <c r="A444" s="2" t="s">
        <v>2</v>
      </c>
      <c r="B444" s="5" t="s">
        <v>885</v>
      </c>
      <c r="C444" s="3" t="n">
        <f aca="false">LEN(B444)</f>
        <v>586</v>
      </c>
      <c r="D444" s="4" t="str">
        <f aca="false">IF(C444&gt;2000, "Mais de 2k", "Ok")</f>
        <v>Ok</v>
      </c>
    </row>
    <row r="445" s="4" customFormat="true" ht="15" hidden="false" customHeight="true" outlineLevel="0" collapsed="false">
      <c r="A445" s="2" t="s">
        <v>886</v>
      </c>
      <c r="B445" s="5" t="s">
        <v>887</v>
      </c>
      <c r="C445" s="3" t="n">
        <f aca="false">LEN(B445)</f>
        <v>1266</v>
      </c>
      <c r="D445" s="4" t="str">
        <f aca="false">IF(C445&gt;2000, "Mais de 2k", "Ok")</f>
        <v>Ok</v>
      </c>
    </row>
    <row r="446" s="4" customFormat="true" ht="15" hidden="false" customHeight="true" outlineLevel="0" collapsed="false">
      <c r="A446" s="2" t="s">
        <v>888</v>
      </c>
      <c r="B446" s="5" t="s">
        <v>889</v>
      </c>
      <c r="C446" s="3" t="n">
        <f aca="false">LEN(B446)</f>
        <v>538</v>
      </c>
      <c r="D446" s="4" t="str">
        <f aca="false">IF(C446&gt;2000, "Mais de 2k", "Ok")</f>
        <v>Ok</v>
      </c>
    </row>
    <row r="447" s="4" customFormat="true" ht="15" hidden="false" customHeight="true" outlineLevel="0" collapsed="false">
      <c r="A447" s="2" t="s">
        <v>890</v>
      </c>
      <c r="B447" s="5" t="s">
        <v>891</v>
      </c>
      <c r="C447" s="3" t="n">
        <f aca="false">LEN(B447)</f>
        <v>1557</v>
      </c>
      <c r="D447" s="4" t="str">
        <f aca="false">IF(C447&gt;2000, "Mais de 2k", "Ok")</f>
        <v>Ok</v>
      </c>
    </row>
    <row r="448" s="4" customFormat="true" ht="15" hidden="false" customHeight="true" outlineLevel="0" collapsed="false">
      <c r="A448" s="2" t="s">
        <v>892</v>
      </c>
      <c r="B448" s="5" t="s">
        <v>893</v>
      </c>
      <c r="C448" s="3" t="n">
        <f aca="false">LEN(B448)</f>
        <v>432</v>
      </c>
      <c r="D448" s="4" t="str">
        <f aca="false">IF(C448&gt;2000, "Mais de 2k", "Ok")</f>
        <v>Ok</v>
      </c>
    </row>
    <row r="449" s="4" customFormat="true" ht="15" hidden="false" customHeight="true" outlineLevel="0" collapsed="false">
      <c r="A449" s="2" t="s">
        <v>894</v>
      </c>
      <c r="B449" s="5" t="s">
        <v>895</v>
      </c>
      <c r="C449" s="3" t="n">
        <f aca="false">LEN(B449)</f>
        <v>481</v>
      </c>
      <c r="D449" s="4" t="str">
        <f aca="false">IF(C449&gt;2000, "Mais de 2k", "Ok")</f>
        <v>Ok</v>
      </c>
    </row>
    <row r="450" s="4" customFormat="true" ht="15" hidden="false" customHeight="true" outlineLevel="0" collapsed="false">
      <c r="A450" s="2" t="s">
        <v>896</v>
      </c>
      <c r="B450" s="5" t="s">
        <v>897</v>
      </c>
      <c r="C450" s="3" t="n">
        <f aca="false">LEN(B450)</f>
        <v>1262</v>
      </c>
      <c r="D450" s="4" t="str">
        <f aca="false">IF(C450&gt;2000, "Mais de 2k", "Ok")</f>
        <v>Ok</v>
      </c>
    </row>
    <row r="451" s="4" customFormat="true" ht="15" hidden="false" customHeight="true" outlineLevel="0" collapsed="false">
      <c r="A451" s="2" t="s">
        <v>898</v>
      </c>
      <c r="B451" s="5" t="s">
        <v>899</v>
      </c>
      <c r="C451" s="3" t="n">
        <f aca="false">LEN(B451)</f>
        <v>632</v>
      </c>
      <c r="D451" s="4" t="str">
        <f aca="false">IF(C451&gt;2000, "Mais de 2k", "Ok")</f>
        <v>Ok</v>
      </c>
    </row>
    <row r="452" customFormat="false" ht="15" hidden="false" customHeight="true" outlineLevel="0" collapsed="false">
      <c r="A452" s="2" t="s">
        <v>900</v>
      </c>
      <c r="B452" s="5" t="s">
        <v>901</v>
      </c>
      <c r="C452" s="3" t="n">
        <f aca="false">LEN(B452)</f>
        <v>660</v>
      </c>
      <c r="D452" s="4" t="str">
        <f aca="false">IF(C452&gt;2000, "Mais de 2k", "Ok")</f>
        <v>Ok</v>
      </c>
      <c r="E452" s="4"/>
      <c r="F452" s="4"/>
      <c r="G452" s="4"/>
    </row>
    <row r="453" customFormat="false" ht="15" hidden="false" customHeight="true" outlineLevel="0" collapsed="false">
      <c r="A453" s="2" t="s">
        <v>902</v>
      </c>
      <c r="B453" s="5" t="s">
        <v>903</v>
      </c>
      <c r="C453" s="3" t="n">
        <f aca="false">LEN(B453)</f>
        <v>514</v>
      </c>
      <c r="D453" s="4" t="str">
        <f aca="false">IF(C453&gt;2000, "Mais de 2k", "Ok")</f>
        <v>Ok</v>
      </c>
      <c r="E453" s="4"/>
      <c r="F453" s="4"/>
      <c r="G453" s="4"/>
    </row>
    <row r="454" customFormat="false" ht="15" hidden="false" customHeight="true" outlineLevel="0" collapsed="false">
      <c r="A454" s="2" t="s">
        <v>904</v>
      </c>
      <c r="B454" s="5" t="s">
        <v>905</v>
      </c>
      <c r="C454" s="3" t="n">
        <f aca="false">LEN(B454)</f>
        <v>776</v>
      </c>
      <c r="D454" s="4" t="str">
        <f aca="false">IF(C454&gt;2000, "Mais de 2k", "Ok")</f>
        <v>Ok</v>
      </c>
      <c r="E454" s="4"/>
      <c r="F454" s="4"/>
      <c r="G454" s="4"/>
    </row>
    <row r="455" customFormat="false" ht="15" hidden="false" customHeight="true" outlineLevel="0" collapsed="false">
      <c r="A455" s="2" t="s">
        <v>906</v>
      </c>
      <c r="B455" s="5" t="s">
        <v>907</v>
      </c>
      <c r="C455" s="3" t="n">
        <f aca="false">LEN(B455)</f>
        <v>265</v>
      </c>
      <c r="D455" s="4" t="str">
        <f aca="false">IF(C455&gt;2000, "Mais de 2k", "Ok")</f>
        <v>Ok</v>
      </c>
      <c r="E455" s="4"/>
      <c r="F455" s="4"/>
      <c r="G455" s="4"/>
    </row>
    <row r="456" customFormat="false" ht="15" hidden="false" customHeight="true" outlineLevel="0" collapsed="false">
      <c r="A456" s="2" t="s">
        <v>908</v>
      </c>
      <c r="B456" s="5" t="s">
        <v>909</v>
      </c>
      <c r="C456" s="3" t="n">
        <f aca="false">LEN(B456)</f>
        <v>404</v>
      </c>
      <c r="D456" s="4" t="str">
        <f aca="false">IF(C456&gt;2000, "Mais de 2k", "Ok")</f>
        <v>Ok</v>
      </c>
      <c r="E456" s="4"/>
      <c r="F456" s="4"/>
      <c r="G456" s="4"/>
    </row>
    <row r="457" customFormat="false" ht="15" hidden="false" customHeight="true" outlineLevel="0" collapsed="false">
      <c r="A457" s="2" t="s">
        <v>910</v>
      </c>
      <c r="B457" s="5" t="s">
        <v>911</v>
      </c>
      <c r="C457" s="3" t="n">
        <f aca="false">LEN(B457)</f>
        <v>160</v>
      </c>
      <c r="D457" s="4" t="str">
        <f aca="false">IF(C457&gt;2000, "Mais de 2k", "Ok")</f>
        <v>Ok</v>
      </c>
      <c r="E457" s="4"/>
      <c r="F457" s="4"/>
      <c r="G457" s="4"/>
    </row>
    <row r="458" customFormat="false" ht="15" hidden="false" customHeight="true" outlineLevel="0" collapsed="false">
      <c r="A458" s="2" t="s">
        <v>912</v>
      </c>
      <c r="B458" s="5" t="s">
        <v>913</v>
      </c>
      <c r="C458" s="3" t="n">
        <f aca="false">LEN(B458)</f>
        <v>543</v>
      </c>
      <c r="D458" s="4" t="str">
        <f aca="false">IF(C458&gt;2000, "Mais de 2k", "Ok")</f>
        <v>Ok</v>
      </c>
      <c r="E458" s="4"/>
      <c r="F458" s="4"/>
      <c r="G458" s="4"/>
    </row>
    <row r="459" customFormat="false" ht="15" hidden="false" customHeight="true" outlineLevel="0" collapsed="false">
      <c r="A459" s="2" t="s">
        <v>914</v>
      </c>
      <c r="B459" s="5" t="s">
        <v>915</v>
      </c>
      <c r="C459" s="3" t="n">
        <f aca="false">LEN(B459)</f>
        <v>725</v>
      </c>
      <c r="D459" s="4" t="str">
        <f aca="false">IF(C459&gt;2000, "Mais de 2k", "Ok")</f>
        <v>Ok</v>
      </c>
      <c r="E459" s="4"/>
      <c r="F459" s="4"/>
      <c r="G459" s="4"/>
    </row>
    <row r="460" customFormat="false" ht="15" hidden="false" customHeight="true" outlineLevel="0" collapsed="false">
      <c r="A460" s="2" t="s">
        <v>916</v>
      </c>
      <c r="B460" s="5" t="s">
        <v>917</v>
      </c>
      <c r="C460" s="3" t="n">
        <f aca="false">LEN(B460)</f>
        <v>436</v>
      </c>
      <c r="D460" s="4" t="str">
        <f aca="false">IF(C460&gt;2000, "Mais de 2k", "Ok")</f>
        <v>Ok</v>
      </c>
      <c r="E460" s="4"/>
      <c r="F460" s="4"/>
      <c r="G460" s="4"/>
    </row>
    <row r="461" customFormat="false" ht="15" hidden="false" customHeight="true" outlineLevel="0" collapsed="false">
      <c r="A461" s="2" t="s">
        <v>918</v>
      </c>
      <c r="B461" s="5" t="s">
        <v>919</v>
      </c>
      <c r="C461" s="3" t="n">
        <f aca="false">LEN(B461)</f>
        <v>600</v>
      </c>
      <c r="D461" s="4" t="str">
        <f aca="false">IF(C461&gt;2000, "Mais de 2k", "Ok")</f>
        <v>Ok</v>
      </c>
      <c r="E461" s="4"/>
      <c r="F461" s="4"/>
      <c r="G461" s="4"/>
    </row>
    <row r="462" customFormat="false" ht="15" hidden="false" customHeight="true" outlineLevel="0" collapsed="false">
      <c r="A462" s="2" t="s">
        <v>920</v>
      </c>
      <c r="B462" s="5" t="s">
        <v>921</v>
      </c>
      <c r="C462" s="3" t="n">
        <f aca="false">LEN(B462)</f>
        <v>630</v>
      </c>
      <c r="D462" s="4" t="str">
        <f aca="false">IF(C462&gt;2000, "Mais de 2k", "Ok")</f>
        <v>Ok</v>
      </c>
      <c r="E462" s="4"/>
      <c r="F462" s="4"/>
      <c r="G462" s="4"/>
    </row>
    <row r="463" customFormat="false" ht="15" hidden="false" customHeight="true" outlineLevel="0" collapsed="false">
      <c r="A463" s="2" t="s">
        <v>922</v>
      </c>
      <c r="B463" s="5" t="s">
        <v>923</v>
      </c>
      <c r="C463" s="3" t="n">
        <f aca="false">LEN(B463)</f>
        <v>723</v>
      </c>
      <c r="D463" s="4" t="str">
        <f aca="false">IF(C463&gt;2000, "Mais de 2k", "Ok")</f>
        <v>Ok</v>
      </c>
      <c r="E463" s="4"/>
      <c r="F463" s="4"/>
      <c r="G463" s="4"/>
    </row>
    <row r="464" customFormat="false" ht="15" hidden="false" customHeight="true" outlineLevel="0" collapsed="false">
      <c r="A464" s="2" t="s">
        <v>924</v>
      </c>
      <c r="B464" s="5" t="s">
        <v>925</v>
      </c>
      <c r="C464" s="3" t="n">
        <f aca="false">LEN(B464)</f>
        <v>1362</v>
      </c>
      <c r="D464" s="4" t="str">
        <f aca="false">IF(C464&gt;2000, "Mais de 2k", "Ok")</f>
        <v>Ok</v>
      </c>
      <c r="E464" s="4"/>
      <c r="F464" s="4"/>
      <c r="G464" s="4"/>
    </row>
    <row r="465" customFormat="false" ht="15" hidden="false" customHeight="true" outlineLevel="0" collapsed="false">
      <c r="A465" s="2" t="s">
        <v>926</v>
      </c>
      <c r="B465" s="5" t="s">
        <v>927</v>
      </c>
      <c r="C465" s="3" t="n">
        <f aca="false">LEN(B465)</f>
        <v>658</v>
      </c>
      <c r="D465" s="4" t="str">
        <f aca="false">IF(C465&gt;2000, "Mais de 2k", "Ok")</f>
        <v>Ok</v>
      </c>
      <c r="E465" s="4"/>
      <c r="F465" s="4"/>
      <c r="G465" s="4"/>
    </row>
    <row r="466" customFormat="false" ht="15" hidden="false" customHeight="true" outlineLevel="0" collapsed="false">
      <c r="A466" s="2" t="s">
        <v>928</v>
      </c>
      <c r="B466" s="5" t="s">
        <v>929</v>
      </c>
      <c r="C466" s="3" t="n">
        <f aca="false">LEN(B466)</f>
        <v>313</v>
      </c>
      <c r="D466" s="4" t="str">
        <f aca="false">IF(C466&gt;2000, "Mais de 2k", "Ok")</f>
        <v>Ok</v>
      </c>
      <c r="E466" s="4"/>
      <c r="F466" s="4"/>
      <c r="G466" s="4"/>
    </row>
    <row r="467" customFormat="false" ht="15" hidden="false" customHeight="true" outlineLevel="0" collapsed="false">
      <c r="A467" s="2" t="s">
        <v>930</v>
      </c>
      <c r="B467" s="5" t="s">
        <v>931</v>
      </c>
      <c r="C467" s="3" t="n">
        <f aca="false">LEN(B467)</f>
        <v>430</v>
      </c>
      <c r="D467" s="4" t="str">
        <f aca="false">IF(C467&gt;2000, "Mais de 2k", "Ok")</f>
        <v>Ok</v>
      </c>
      <c r="E467" s="4"/>
      <c r="F467" s="4"/>
      <c r="G467" s="4"/>
    </row>
    <row r="468" customFormat="false" ht="15" hidden="false" customHeight="true" outlineLevel="0" collapsed="false">
      <c r="A468" s="2" t="s">
        <v>932</v>
      </c>
      <c r="B468" s="5" t="s">
        <v>933</v>
      </c>
      <c r="C468" s="3" t="n">
        <f aca="false">LEN(B468)</f>
        <v>393</v>
      </c>
      <c r="D468" s="4" t="str">
        <f aca="false">IF(C468&gt;2000, "Mais de 2k", "Ok")</f>
        <v>Ok</v>
      </c>
      <c r="E468" s="4"/>
      <c r="F468" s="4"/>
      <c r="G468" s="4"/>
    </row>
    <row r="469" customFormat="false" ht="15" hidden="false" customHeight="true" outlineLevel="0" collapsed="false">
      <c r="A469" s="2" t="s">
        <v>934</v>
      </c>
      <c r="B469" s="5" t="s">
        <v>935</v>
      </c>
      <c r="C469" s="3" t="n">
        <f aca="false">LEN(B469)</f>
        <v>498</v>
      </c>
      <c r="D469" s="4" t="str">
        <f aca="false">IF(C469&gt;2000, "Mais de 2k", "Ok")</f>
        <v>Ok</v>
      </c>
      <c r="E469" s="4"/>
      <c r="F469" s="4"/>
      <c r="G469" s="4"/>
    </row>
    <row r="470" customFormat="false" ht="15" hidden="false" customHeight="true" outlineLevel="0" collapsed="false">
      <c r="A470" s="2" t="s">
        <v>936</v>
      </c>
      <c r="B470" s="5" t="s">
        <v>937</v>
      </c>
      <c r="C470" s="3" t="n">
        <f aca="false">LEN(B470)</f>
        <v>445</v>
      </c>
      <c r="D470" s="4" t="str">
        <f aca="false">IF(C470&gt;2000, "Mais de 2k", "Ok")</f>
        <v>Ok</v>
      </c>
      <c r="E470" s="4"/>
      <c r="F470" s="4"/>
      <c r="G470" s="4"/>
    </row>
    <row r="471" customFormat="false" ht="15" hidden="false" customHeight="true" outlineLevel="0" collapsed="false">
      <c r="A471" s="2" t="s">
        <v>938</v>
      </c>
      <c r="B471" s="5" t="s">
        <v>939</v>
      </c>
      <c r="C471" s="3" t="n">
        <f aca="false">LEN(B471)</f>
        <v>601</v>
      </c>
      <c r="D471" s="4" t="str">
        <f aca="false">IF(C471&gt;2000, "Mais de 2k", "Ok")</f>
        <v>Ok</v>
      </c>
      <c r="E471" s="4"/>
      <c r="F471" s="4"/>
      <c r="G471" s="4"/>
    </row>
    <row r="472" customFormat="false" ht="15" hidden="false" customHeight="true" outlineLevel="0" collapsed="false">
      <c r="A472" s="2" t="s">
        <v>940</v>
      </c>
      <c r="B472" s="5" t="s">
        <v>941</v>
      </c>
      <c r="C472" s="3" t="n">
        <f aca="false">LEN(B472)</f>
        <v>460</v>
      </c>
      <c r="D472" s="4" t="str">
        <f aca="false">IF(C472&gt;2000, "Mais de 2k", "Ok")</f>
        <v>Ok</v>
      </c>
      <c r="E472" s="4"/>
      <c r="F472" s="4"/>
      <c r="G472" s="4"/>
    </row>
    <row r="473" customFormat="false" ht="15" hidden="false" customHeight="true" outlineLevel="0" collapsed="false">
      <c r="A473" s="2" t="s">
        <v>942</v>
      </c>
      <c r="B473" s="5" t="s">
        <v>943</v>
      </c>
      <c r="C473" s="3" t="n">
        <f aca="false">LEN(B473)</f>
        <v>504</v>
      </c>
      <c r="D473" s="4" t="str">
        <f aca="false">IF(C473&gt;2000, "Mais de 2k", "Ok")</f>
        <v>Ok</v>
      </c>
      <c r="E473" s="4"/>
      <c r="F473" s="4"/>
      <c r="G473" s="4"/>
    </row>
    <row r="474" customFormat="false" ht="15" hidden="false" customHeight="true" outlineLevel="0" collapsed="false">
      <c r="A474" s="2" t="s">
        <v>944</v>
      </c>
      <c r="B474" s="5" t="s">
        <v>945</v>
      </c>
      <c r="C474" s="3" t="n">
        <f aca="false">LEN(B474)</f>
        <v>619</v>
      </c>
      <c r="D474" s="4" t="str">
        <f aca="false">IF(C474&gt;2000, "Mais de 2k", "Ok")</f>
        <v>Ok</v>
      </c>
      <c r="E474" s="4"/>
      <c r="F474" s="4"/>
      <c r="G474" s="4"/>
    </row>
    <row r="475" customFormat="false" ht="15" hidden="false" customHeight="true" outlineLevel="0" collapsed="false">
      <c r="A475" s="2" t="s">
        <v>946</v>
      </c>
      <c r="B475" s="5" t="s">
        <v>947</v>
      </c>
      <c r="C475" s="3" t="n">
        <f aca="false">LEN(B475)</f>
        <v>364</v>
      </c>
      <c r="D475" s="4" t="str">
        <f aca="false">IF(C475&gt;2000, "Mais de 2k", "Ok")</f>
        <v>Ok</v>
      </c>
      <c r="E475" s="4"/>
      <c r="F475" s="4"/>
      <c r="G475" s="4"/>
    </row>
    <row r="476" customFormat="false" ht="15" hidden="false" customHeight="true" outlineLevel="0" collapsed="false">
      <c r="A476" s="2" t="s">
        <v>948</v>
      </c>
      <c r="B476" s="5" t="s">
        <v>949</v>
      </c>
      <c r="C476" s="3" t="n">
        <f aca="false">LEN(B476)</f>
        <v>371</v>
      </c>
      <c r="D476" s="4" t="str">
        <f aca="false">IF(C476&gt;2000, "Mais de 2k", "Ok")</f>
        <v>Ok</v>
      </c>
      <c r="E476" s="4"/>
      <c r="F476" s="4"/>
      <c r="G476" s="4"/>
    </row>
    <row r="477" customFormat="false" ht="15" hidden="false" customHeight="true" outlineLevel="0" collapsed="false">
      <c r="A477" s="2" t="s">
        <v>950</v>
      </c>
      <c r="B477" s="5" t="s">
        <v>951</v>
      </c>
      <c r="C477" s="3" t="n">
        <f aca="false">LEN(B477)</f>
        <v>533</v>
      </c>
      <c r="D477" s="4" t="str">
        <f aca="false">IF(C477&gt;2000, "Mais de 2k", "Ok")</f>
        <v>Ok</v>
      </c>
      <c r="E477" s="4"/>
      <c r="F477" s="4"/>
      <c r="G477" s="4"/>
    </row>
    <row r="478" customFormat="false" ht="15" hidden="false" customHeight="true" outlineLevel="0" collapsed="false">
      <c r="A478" s="2" t="s">
        <v>952</v>
      </c>
      <c r="B478" s="5" t="s">
        <v>953</v>
      </c>
      <c r="C478" s="3" t="n">
        <f aca="false">LEN(B478)</f>
        <v>424</v>
      </c>
      <c r="D478" s="4" t="str">
        <f aca="false">IF(C478&gt;2000, "Mais de 2k", "Ok")</f>
        <v>Ok</v>
      </c>
      <c r="E478" s="4"/>
      <c r="F478" s="4"/>
      <c r="G478" s="4"/>
    </row>
    <row r="479" customFormat="false" ht="15" hidden="false" customHeight="true" outlineLevel="0" collapsed="false">
      <c r="A479" s="2" t="s">
        <v>954</v>
      </c>
      <c r="B479" s="5" t="s">
        <v>955</v>
      </c>
      <c r="C479" s="3" t="n">
        <f aca="false">LEN(B479)</f>
        <v>237</v>
      </c>
      <c r="D479" s="4" t="str">
        <f aca="false">IF(C479&gt;2000, "Mais de 2k", "Ok")</f>
        <v>Ok</v>
      </c>
      <c r="E479" s="4"/>
      <c r="F479" s="4"/>
      <c r="G479" s="4"/>
    </row>
    <row r="480" customFormat="false" ht="15" hidden="false" customHeight="true" outlineLevel="0" collapsed="false">
      <c r="A480" s="2" t="s">
        <v>956</v>
      </c>
      <c r="B480" s="5" t="s">
        <v>957</v>
      </c>
      <c r="C480" s="3" t="n">
        <f aca="false">LEN(B480)</f>
        <v>557</v>
      </c>
      <c r="D480" s="4" t="str">
        <f aca="false">IF(C480&gt;2000, "Mais de 2k", "Ok")</f>
        <v>Ok</v>
      </c>
      <c r="E480" s="4"/>
      <c r="F480" s="4"/>
      <c r="G480" s="4"/>
    </row>
    <row r="481" customFormat="false" ht="15" hidden="false" customHeight="true" outlineLevel="0" collapsed="false">
      <c r="A481" s="2" t="s">
        <v>958</v>
      </c>
      <c r="B481" s="5" t="s">
        <v>959</v>
      </c>
      <c r="C481" s="3" t="n">
        <f aca="false">LEN(B481)</f>
        <v>769</v>
      </c>
      <c r="D481" s="4" t="str">
        <f aca="false">IF(C481&gt;2000, "Mais de 2k", "Ok")</f>
        <v>Ok</v>
      </c>
      <c r="E481" s="4"/>
      <c r="F481" s="4"/>
      <c r="G481" s="4"/>
    </row>
    <row r="482" customFormat="false" ht="15" hidden="false" customHeight="true" outlineLevel="0" collapsed="false">
      <c r="A482" s="2" t="s">
        <v>960</v>
      </c>
      <c r="B482" s="5" t="s">
        <v>961</v>
      </c>
      <c r="C482" s="3" t="n">
        <f aca="false">LEN(B482)</f>
        <v>435</v>
      </c>
      <c r="D482" s="4" t="str">
        <f aca="false">IF(C482&gt;2000, "Mais de 2k", "Ok")</f>
        <v>Ok</v>
      </c>
      <c r="E482" s="4"/>
      <c r="F482" s="4"/>
      <c r="G482" s="4"/>
    </row>
    <row r="483" customFormat="false" ht="15" hidden="false" customHeight="true" outlineLevel="0" collapsed="false">
      <c r="A483" s="2" t="s">
        <v>962</v>
      </c>
      <c r="B483" s="5" t="s">
        <v>963</v>
      </c>
      <c r="C483" s="3" t="n">
        <f aca="false">LEN(B483)</f>
        <v>422</v>
      </c>
      <c r="D483" s="4" t="str">
        <f aca="false">IF(C483&gt;2000, "Mais de 2k", "Ok")</f>
        <v>Ok</v>
      </c>
      <c r="E483" s="4"/>
      <c r="F483" s="4"/>
      <c r="G483" s="4"/>
    </row>
    <row r="484" customFormat="false" ht="15" hidden="false" customHeight="true" outlineLevel="0" collapsed="false">
      <c r="A484" s="2" t="s">
        <v>964</v>
      </c>
      <c r="B484" s="5" t="s">
        <v>965</v>
      </c>
      <c r="C484" s="3" t="n">
        <f aca="false">LEN(B484)</f>
        <v>93</v>
      </c>
      <c r="D484" s="4" t="str">
        <f aca="false">IF(C484&gt;2000, "Mais de 2k", "Ok")</f>
        <v>Ok</v>
      </c>
      <c r="E484" s="4"/>
      <c r="F484" s="4"/>
      <c r="G484" s="4"/>
    </row>
    <row r="485" customFormat="false" ht="15" hidden="false" customHeight="true" outlineLevel="0" collapsed="false">
      <c r="A485" s="2" t="s">
        <v>966</v>
      </c>
      <c r="B485" s="5" t="s">
        <v>967</v>
      </c>
      <c r="C485" s="3" t="n">
        <f aca="false">LEN(B485)</f>
        <v>451</v>
      </c>
      <c r="D485" s="4" t="str">
        <f aca="false">IF(C485&gt;2000, "Mais de 2k", "Ok")</f>
        <v>Ok</v>
      </c>
      <c r="E485" s="4"/>
      <c r="F485" s="4"/>
      <c r="G485" s="4"/>
    </row>
    <row r="486" customFormat="false" ht="15" hidden="false" customHeight="true" outlineLevel="0" collapsed="false">
      <c r="A486" s="2" t="s">
        <v>968</v>
      </c>
      <c r="B486" s="5" t="s">
        <v>969</v>
      </c>
      <c r="C486" s="3" t="n">
        <f aca="false">LEN(B486)</f>
        <v>185</v>
      </c>
      <c r="D486" s="4" t="str">
        <f aca="false">IF(C486&gt;2000, "Mais de 2k", "Ok")</f>
        <v>Ok</v>
      </c>
      <c r="E486" s="4"/>
      <c r="F486" s="4"/>
      <c r="G486" s="4"/>
    </row>
    <row r="487" customFormat="false" ht="15" hidden="false" customHeight="true" outlineLevel="0" collapsed="false">
      <c r="A487" s="2" t="s">
        <v>970</v>
      </c>
      <c r="B487" s="5" t="s">
        <v>971</v>
      </c>
      <c r="C487" s="3" t="n">
        <f aca="false">LEN(B487)</f>
        <v>252</v>
      </c>
      <c r="D487" s="4" t="str">
        <f aca="false">IF(C487&gt;2000, "Mais de 2k", "Ok")</f>
        <v>Ok</v>
      </c>
      <c r="E487" s="4"/>
      <c r="F487" s="4"/>
      <c r="G487" s="4"/>
    </row>
    <row r="488" customFormat="false" ht="15" hidden="false" customHeight="true" outlineLevel="0" collapsed="false">
      <c r="A488" s="2" t="s">
        <v>972</v>
      </c>
      <c r="B488" s="5" t="s">
        <v>973</v>
      </c>
      <c r="C488" s="3" t="n">
        <f aca="false">LEN(B488)</f>
        <v>235</v>
      </c>
      <c r="D488" s="4" t="str">
        <f aca="false">IF(C488&gt;2000, "Mais de 2k", "Ok")</f>
        <v>Ok</v>
      </c>
      <c r="E488" s="4"/>
      <c r="F488" s="4"/>
      <c r="G488" s="4"/>
    </row>
    <row r="489" customFormat="false" ht="15" hidden="false" customHeight="true" outlineLevel="0" collapsed="false">
      <c r="A489" s="2" t="s">
        <v>974</v>
      </c>
      <c r="B489" s="5" t="s">
        <v>975</v>
      </c>
      <c r="C489" s="3" t="n">
        <f aca="false">LEN(B489)</f>
        <v>217</v>
      </c>
      <c r="D489" s="4" t="str">
        <f aca="false">IF(C489&gt;2000, "Mais de 2k", "Ok")</f>
        <v>Ok</v>
      </c>
      <c r="E489" s="4"/>
      <c r="F489" s="4"/>
      <c r="G489" s="4"/>
    </row>
    <row r="490" customFormat="false" ht="15" hidden="false" customHeight="true" outlineLevel="0" collapsed="false">
      <c r="A490" s="2" t="s">
        <v>976</v>
      </c>
      <c r="B490" s="5" t="s">
        <v>977</v>
      </c>
      <c r="C490" s="3" t="n">
        <f aca="false">LEN(B490)</f>
        <v>319</v>
      </c>
      <c r="D490" s="4" t="str">
        <f aca="false">IF(C490&gt;2000, "Mais de 2k", "Ok")</f>
        <v>Ok</v>
      </c>
      <c r="E490" s="4"/>
      <c r="F490" s="4"/>
      <c r="G490" s="4"/>
    </row>
    <row r="491" customFormat="false" ht="15" hidden="false" customHeight="true" outlineLevel="0" collapsed="false">
      <c r="A491" s="2" t="s">
        <v>978</v>
      </c>
      <c r="B491" s="5" t="s">
        <v>979</v>
      </c>
      <c r="C491" s="3" t="n">
        <f aca="false">LEN(B491)</f>
        <v>226</v>
      </c>
      <c r="D491" s="4" t="str">
        <f aca="false">IF(C491&gt;2000, "Mais de 2k", "Ok")</f>
        <v>Ok</v>
      </c>
      <c r="E491" s="4"/>
      <c r="F491" s="4"/>
      <c r="G491" s="4"/>
    </row>
    <row r="492" customFormat="false" ht="15" hidden="false" customHeight="true" outlineLevel="0" collapsed="false">
      <c r="A492" s="2" t="s">
        <v>980</v>
      </c>
      <c r="B492" s="5" t="s">
        <v>981</v>
      </c>
      <c r="C492" s="3" t="n">
        <f aca="false">LEN(B492)</f>
        <v>612</v>
      </c>
      <c r="D492" s="4" t="str">
        <f aca="false">IF(C492&gt;2000, "Mais de 2k", "Ok")</f>
        <v>Ok</v>
      </c>
      <c r="E492" s="4"/>
      <c r="F492" s="4"/>
      <c r="G492" s="4"/>
    </row>
    <row r="493" customFormat="false" ht="15" hidden="false" customHeight="true" outlineLevel="0" collapsed="false">
      <c r="A493" s="2" t="s">
        <v>982</v>
      </c>
      <c r="B493" s="5" t="s">
        <v>983</v>
      </c>
      <c r="C493" s="3" t="n">
        <f aca="false">LEN(B493)</f>
        <v>484</v>
      </c>
      <c r="D493" s="4" t="str">
        <f aca="false">IF(C493&gt;2000, "Mais de 2k", "Ok")</f>
        <v>Ok</v>
      </c>
      <c r="E493" s="4"/>
      <c r="F493" s="4"/>
      <c r="G493" s="4"/>
    </row>
    <row r="494" customFormat="false" ht="15" hidden="false" customHeight="true" outlineLevel="0" collapsed="false">
      <c r="A494" s="2" t="s">
        <v>984</v>
      </c>
      <c r="B494" s="5" t="s">
        <v>985</v>
      </c>
      <c r="C494" s="3" t="n">
        <f aca="false">LEN(B494)</f>
        <v>891</v>
      </c>
      <c r="D494" s="4" t="str">
        <f aca="false">IF(C494&gt;2000, "Mais de 2k", "Ok")</f>
        <v>Ok</v>
      </c>
      <c r="E494" s="4"/>
      <c r="F494" s="4"/>
      <c r="G494" s="4"/>
    </row>
    <row r="495" customFormat="false" ht="15" hidden="false" customHeight="true" outlineLevel="0" collapsed="false">
      <c r="A495" s="2" t="s">
        <v>986</v>
      </c>
      <c r="B495" s="11" t="s">
        <v>987</v>
      </c>
      <c r="C495" s="3" t="n">
        <f aca="false">LEN(B495)</f>
        <v>786</v>
      </c>
      <c r="D495" s="4" t="str">
        <f aca="false">IF(C495&gt;2000, "Mais de 2k", "Ok")</f>
        <v>Ok</v>
      </c>
      <c r="E495" s="4"/>
      <c r="F495" s="4"/>
      <c r="G495" s="4"/>
    </row>
    <row r="496" customFormat="false" ht="15" hidden="false" customHeight="true" outlineLevel="0" collapsed="false">
      <c r="A496" s="12" t="s">
        <v>988</v>
      </c>
      <c r="B496" s="5" t="s">
        <v>989</v>
      </c>
      <c r="C496" s="3" t="n">
        <f aca="false">LEN(B496)</f>
        <v>2138</v>
      </c>
      <c r="D496" s="4" t="str">
        <f aca="false">IF(C496&gt;2000, "Mais de 2k", "Ok")</f>
        <v>Mais de 2k</v>
      </c>
      <c r="E496" s="4"/>
      <c r="F496" s="4"/>
      <c r="G496" s="4"/>
    </row>
    <row r="497" customFormat="false" ht="15" hidden="false" customHeight="true" outlineLevel="0" collapsed="false">
      <c r="A497" s="12" t="s">
        <v>990</v>
      </c>
      <c r="B497" s="11" t="s">
        <v>991</v>
      </c>
      <c r="C497" s="3" t="n">
        <f aca="false">LEN(B497)</f>
        <v>1680</v>
      </c>
      <c r="D497" s="4" t="str">
        <f aca="false">IF(C497&gt;2000, "Mais de 2k", "Ok")</f>
        <v>Ok</v>
      </c>
      <c r="E497" s="4"/>
      <c r="F497" s="4"/>
      <c r="G497" s="4"/>
    </row>
    <row r="498" customFormat="false" ht="15" hidden="false" customHeight="true" outlineLevel="0" collapsed="false">
      <c r="A498" s="12" t="s">
        <v>992</v>
      </c>
      <c r="B498" s="11" t="s">
        <v>993</v>
      </c>
      <c r="C498" s="3" t="n">
        <f aca="false">LEN(B498)</f>
        <v>1821</v>
      </c>
      <c r="D498" s="4" t="str">
        <f aca="false">IF(C498&gt;2000, "Mais de 2k", "Ok")</f>
        <v>Ok</v>
      </c>
      <c r="E498" s="4"/>
      <c r="F498" s="4"/>
      <c r="G498" s="4"/>
    </row>
    <row r="499" customFormat="false" ht="15" hidden="false" customHeight="true" outlineLevel="0" collapsed="false">
      <c r="A499" s="12" t="s">
        <v>994</v>
      </c>
      <c r="B499" s="11" t="s">
        <v>995</v>
      </c>
      <c r="C499" s="3" t="n">
        <f aca="false">LEN(B499)</f>
        <v>2539</v>
      </c>
      <c r="D499" s="4" t="str">
        <f aca="false">IF(C499&gt;2000, "Mais de 2k", "Ok")</f>
        <v>Mais de 2k</v>
      </c>
      <c r="E499" s="4"/>
      <c r="F499" s="4"/>
      <c r="G499" s="4"/>
    </row>
    <row r="500" customFormat="false" ht="15" hidden="false" customHeight="true" outlineLevel="0" collapsed="false">
      <c r="A500" s="12" t="s">
        <v>996</v>
      </c>
      <c r="B500" s="11" t="s">
        <v>997</v>
      </c>
      <c r="C500" s="3" t="n">
        <f aca="false">LEN(B500)</f>
        <v>2808</v>
      </c>
      <c r="D500" s="4" t="str">
        <f aca="false">IF(C500&gt;2000, "Mais de 2k", "Ok")</f>
        <v>Mais de 2k</v>
      </c>
      <c r="E500" s="4"/>
      <c r="F500" s="4"/>
      <c r="G500" s="4"/>
    </row>
    <row r="501" customFormat="false" ht="15" hidden="false" customHeight="true" outlineLevel="0" collapsed="false">
      <c r="A501" s="12" t="s">
        <v>998</v>
      </c>
      <c r="B501" s="11" t="s">
        <v>999</v>
      </c>
      <c r="C501" s="3" t="n">
        <f aca="false">LEN(B501)</f>
        <v>4633</v>
      </c>
      <c r="D501" s="4" t="str">
        <f aca="false">IF(C501&gt;2000, "Mais de 2k", "Ok")</f>
        <v>Mais de 2k</v>
      </c>
      <c r="E501" s="4"/>
      <c r="F501" s="4"/>
      <c r="G501" s="4"/>
    </row>
    <row r="502" customFormat="false" ht="15" hidden="false" customHeight="true" outlineLevel="0" collapsed="false">
      <c r="A502" s="12" t="s">
        <v>1000</v>
      </c>
      <c r="B502" s="11" t="s">
        <v>1001</v>
      </c>
      <c r="C502" s="3" t="n">
        <f aca="false">LEN(B502)</f>
        <v>802</v>
      </c>
      <c r="D502" s="4" t="str">
        <f aca="false">IF(C502&gt;2000, "Mais de 2k", "Ok")</f>
        <v>Ok</v>
      </c>
      <c r="E502" s="4"/>
      <c r="F502" s="4"/>
      <c r="G502" s="4"/>
    </row>
    <row r="503" customFormat="false" ht="15" hidden="false" customHeight="true" outlineLevel="0" collapsed="false">
      <c r="A503" s="13" t="s">
        <v>1002</v>
      </c>
      <c r="B503" s="11" t="s">
        <v>1003</v>
      </c>
      <c r="C503" s="3" t="n">
        <f aca="false">LEN(B503)</f>
        <v>946</v>
      </c>
      <c r="D503" s="4" t="str">
        <f aca="false">IF(C503&gt;2000, "Mais de 2k", "Ok")</f>
        <v>Ok</v>
      </c>
      <c r="E503" s="4"/>
      <c r="F503" s="4"/>
      <c r="G503" s="4"/>
    </row>
    <row r="504" customFormat="false" ht="13.9" hidden="false" customHeight="false" outlineLevel="0" collapsed="false">
      <c r="A504" s="4"/>
      <c r="B504" s="4"/>
      <c r="C504" s="4"/>
      <c r="D504" s="4"/>
      <c r="E504" s="4"/>
      <c r="F504" s="4"/>
      <c r="G504" s="4"/>
    </row>
    <row r="505" customFormat="false" ht="13.9" hidden="false" customHeight="false" outlineLevel="0" collapsed="false">
      <c r="A505" s="4"/>
      <c r="B505" s="4"/>
      <c r="C505" s="4"/>
      <c r="D505" s="4"/>
      <c r="E505" s="4"/>
      <c r="F505" s="4"/>
      <c r="G505" s="4"/>
    </row>
    <row r="506" customFormat="false" ht="13.9" hidden="false" customHeight="false" outlineLevel="0" collapsed="false">
      <c r="A506" s="4"/>
      <c r="B506" s="4"/>
      <c r="C506" s="4"/>
      <c r="D506" s="4"/>
      <c r="E506" s="4"/>
      <c r="F506" s="4"/>
      <c r="G506" s="4"/>
    </row>
    <row r="507" customFormat="false" ht="13.9" hidden="false" customHeight="false" outlineLevel="0" collapsed="false">
      <c r="A507" s="4"/>
      <c r="B507" s="4"/>
      <c r="C507" s="4"/>
      <c r="D507" s="4"/>
      <c r="E507" s="4"/>
      <c r="F507" s="4"/>
      <c r="G507" s="4"/>
    </row>
    <row r="508" customFormat="false" ht="13.9" hidden="false" customHeight="false" outlineLevel="0" collapsed="false">
      <c r="A508" s="4"/>
      <c r="B508" s="4"/>
      <c r="C508" s="4"/>
      <c r="D508" s="4"/>
      <c r="E508" s="4"/>
      <c r="F508" s="4"/>
      <c r="G508" s="4"/>
    </row>
    <row r="509" customFormat="false" ht="13.9" hidden="false" customHeight="false" outlineLevel="0" collapsed="false">
      <c r="A509" s="4"/>
      <c r="B509" s="4"/>
      <c r="C509" s="4"/>
      <c r="D509" s="4"/>
      <c r="E509" s="4"/>
      <c r="F509" s="4"/>
      <c r="G509" s="4"/>
    </row>
    <row r="510" customFormat="false" ht="13.9" hidden="false" customHeight="false" outlineLevel="0" collapsed="false">
      <c r="A510" s="4"/>
      <c r="B510" s="4"/>
      <c r="C510" s="4"/>
      <c r="D510" s="4"/>
      <c r="E510" s="4"/>
      <c r="F510" s="4"/>
      <c r="G510" s="4"/>
    </row>
    <row r="511" customFormat="false" ht="13.9" hidden="false" customHeight="false" outlineLevel="0" collapsed="false">
      <c r="A511" s="4"/>
      <c r="B511" s="4"/>
      <c r="C511" s="4"/>
      <c r="D511" s="4"/>
      <c r="E511" s="4"/>
      <c r="F511" s="4"/>
      <c r="G511" s="4"/>
    </row>
    <row r="512" customFormat="false" ht="13.9" hidden="false" customHeight="false" outlineLevel="0" collapsed="false">
      <c r="A512" s="4"/>
      <c r="B512" s="4"/>
      <c r="C512" s="4"/>
      <c r="D512" s="4"/>
      <c r="E512" s="4"/>
      <c r="F512" s="4"/>
      <c r="G512" s="4"/>
    </row>
    <row r="513" customFormat="false" ht="13.9" hidden="false" customHeight="false" outlineLevel="0" collapsed="false">
      <c r="A513" s="4"/>
      <c r="B513" s="4"/>
      <c r="C513" s="4"/>
      <c r="D513" s="4"/>
      <c r="E513" s="4"/>
      <c r="F513" s="4"/>
      <c r="G513" s="4"/>
    </row>
    <row r="514" customFormat="false" ht="13.9" hidden="false" customHeight="false" outlineLevel="0" collapsed="false">
      <c r="A514" s="4"/>
      <c r="B514" s="4"/>
      <c r="C514" s="4"/>
      <c r="D514" s="4"/>
      <c r="E514" s="4"/>
      <c r="F514" s="4"/>
      <c r="G514" s="4"/>
    </row>
    <row r="515" customFormat="false" ht="13.9" hidden="false" customHeight="false" outlineLevel="0" collapsed="false">
      <c r="A515" s="4"/>
      <c r="B515" s="4"/>
      <c r="C515" s="4"/>
      <c r="D515" s="4"/>
      <c r="E515" s="4"/>
      <c r="F515" s="4"/>
      <c r="G515" s="4"/>
    </row>
    <row r="516" customFormat="false" ht="13.9" hidden="false" customHeight="false" outlineLevel="0" collapsed="false">
      <c r="A516" s="4"/>
      <c r="B516" s="4"/>
      <c r="C516" s="4"/>
      <c r="D516" s="4"/>
      <c r="E516" s="4"/>
      <c r="F516" s="4"/>
      <c r="G516" s="4"/>
    </row>
    <row r="517" customFormat="false" ht="13.9" hidden="false" customHeight="false" outlineLevel="0" collapsed="false">
      <c r="A517" s="4"/>
      <c r="B517" s="4"/>
      <c r="C517" s="4"/>
      <c r="D517" s="4"/>
      <c r="E517" s="4"/>
      <c r="F517" s="4"/>
      <c r="G517" s="4"/>
    </row>
    <row r="518" customFormat="false" ht="13.9" hidden="false" customHeight="false" outlineLevel="0" collapsed="false">
      <c r="A518" s="4"/>
      <c r="B518" s="4"/>
      <c r="C518" s="4"/>
      <c r="D518" s="4"/>
      <c r="E518" s="4"/>
      <c r="F518" s="4"/>
      <c r="G518" s="4"/>
    </row>
    <row r="519" customFormat="false" ht="13.9" hidden="false" customHeight="false" outlineLevel="0" collapsed="false">
      <c r="A519" s="4"/>
      <c r="B519" s="4"/>
      <c r="C519" s="4"/>
      <c r="D519" s="4"/>
      <c r="E519" s="4"/>
      <c r="F519" s="4"/>
      <c r="G519" s="4"/>
    </row>
    <row r="520" customFormat="false" ht="13.9" hidden="false" customHeight="false" outlineLevel="0" collapsed="false">
      <c r="A520" s="4"/>
      <c r="B520" s="4"/>
      <c r="C520" s="4"/>
      <c r="D520" s="4"/>
      <c r="E520" s="4"/>
      <c r="F520" s="4"/>
      <c r="G520" s="4"/>
    </row>
    <row r="521" customFormat="false" ht="13.9" hidden="false" customHeight="false" outlineLevel="0" collapsed="false">
      <c r="A521" s="4"/>
      <c r="B521" s="4"/>
      <c r="C521" s="4"/>
      <c r="D521" s="4"/>
      <c r="E521" s="4"/>
      <c r="F521" s="4"/>
      <c r="G521" s="4"/>
    </row>
    <row r="522" customFormat="false" ht="13.9" hidden="false" customHeight="false" outlineLevel="0" collapsed="false">
      <c r="A522" s="4"/>
      <c r="B522" s="4"/>
      <c r="C522" s="4"/>
      <c r="D522" s="4"/>
      <c r="E522" s="4"/>
      <c r="F522" s="4"/>
      <c r="G522" s="4"/>
    </row>
    <row r="523" customFormat="false" ht="13.9" hidden="false" customHeight="false" outlineLevel="0" collapsed="false">
      <c r="A523" s="4"/>
      <c r="B523" s="4"/>
      <c r="C523" s="4"/>
      <c r="D523" s="4"/>
      <c r="E523" s="4"/>
      <c r="F523" s="4"/>
      <c r="G523" s="4"/>
    </row>
    <row r="524" customFormat="false" ht="13.9" hidden="false" customHeight="false" outlineLevel="0" collapsed="false">
      <c r="A524" s="4"/>
      <c r="B524" s="4"/>
      <c r="C524" s="4"/>
      <c r="D524" s="4"/>
      <c r="E524" s="4"/>
      <c r="F524" s="4"/>
      <c r="G524" s="4"/>
    </row>
    <row r="525" customFormat="false" ht="13.9" hidden="false" customHeight="false" outlineLevel="0" collapsed="false">
      <c r="A525" s="4"/>
      <c r="B525" s="4"/>
      <c r="C525" s="4"/>
      <c r="D525" s="4"/>
      <c r="E525" s="4"/>
      <c r="F525" s="4"/>
      <c r="G525" s="4"/>
    </row>
    <row r="526" customFormat="false" ht="13.9" hidden="false" customHeight="false" outlineLevel="0" collapsed="false">
      <c r="A526" s="4"/>
      <c r="B526" s="4"/>
      <c r="C526" s="4"/>
      <c r="D526" s="4"/>
      <c r="E526" s="4"/>
      <c r="F526" s="4"/>
      <c r="G526" s="4"/>
    </row>
    <row r="527" customFormat="false" ht="13.9" hidden="false" customHeight="false" outlineLevel="0" collapsed="false">
      <c r="A527" s="4"/>
      <c r="B527" s="4"/>
      <c r="C527" s="4"/>
      <c r="D527" s="4"/>
      <c r="E527" s="4"/>
      <c r="F527" s="4"/>
      <c r="G527" s="4"/>
    </row>
    <row r="528" customFormat="false" ht="13.9" hidden="false" customHeight="false" outlineLevel="0" collapsed="false">
      <c r="A528" s="4"/>
      <c r="B528" s="4"/>
      <c r="C528" s="4"/>
      <c r="D528" s="4"/>
      <c r="E528" s="4"/>
      <c r="F528" s="4"/>
      <c r="G528" s="4"/>
    </row>
    <row r="535" customFormat="false" ht="13.9" hidden="false" customHeight="false" outlineLevel="0" collapsed="false">
      <c r="A535" s="4"/>
      <c r="B535" s="4"/>
      <c r="C535" s="4"/>
      <c r="D535" s="4"/>
      <c r="E535" s="4"/>
      <c r="F535" s="4"/>
      <c r="G535" s="4"/>
    </row>
    <row r="538" customFormat="false" ht="13.9" hidden="false" customHeight="false" outlineLevel="0" collapsed="false">
      <c r="A538" s="4"/>
      <c r="B538" s="4"/>
      <c r="C538" s="4"/>
      <c r="D538" s="4"/>
      <c r="E538" s="4"/>
      <c r="F538" s="4"/>
      <c r="G538" s="4"/>
    </row>
    <row r="539" customFormat="false" ht="13.9" hidden="false" customHeight="false" outlineLevel="0" collapsed="false">
      <c r="A539" s="4"/>
      <c r="B539" s="4"/>
      <c r="C539" s="4"/>
      <c r="D539" s="4"/>
      <c r="E539" s="4"/>
      <c r="F539" s="4"/>
      <c r="G539" s="4"/>
    </row>
    <row r="540" customFormat="false" ht="13.9" hidden="false" customHeight="false" outlineLevel="0" collapsed="false">
      <c r="A540" s="4"/>
      <c r="B540" s="4"/>
      <c r="C540" s="4"/>
      <c r="D540" s="4"/>
      <c r="E540" s="4"/>
      <c r="F540" s="4"/>
      <c r="G540" s="4"/>
    </row>
    <row r="541" customFormat="false" ht="13.9" hidden="false" customHeight="false" outlineLevel="0" collapsed="false">
      <c r="A541" s="4"/>
      <c r="B541" s="4"/>
      <c r="C541" s="4"/>
      <c r="D541" s="4"/>
      <c r="E541" s="4"/>
      <c r="F541" s="4"/>
      <c r="G541" s="4"/>
    </row>
    <row r="542" customFormat="false" ht="13.9" hidden="false" customHeight="false" outlineLevel="0" collapsed="false">
      <c r="A542" s="4"/>
      <c r="B542" s="4"/>
      <c r="C542" s="4"/>
      <c r="D542" s="4"/>
      <c r="E542" s="4"/>
      <c r="F542" s="4"/>
      <c r="G542" s="4"/>
    </row>
    <row r="543" customFormat="false" ht="13.9" hidden="false" customHeight="false" outlineLevel="0" collapsed="false">
      <c r="A543" s="4"/>
      <c r="B543" s="4"/>
      <c r="C543" s="4"/>
      <c r="D543" s="4"/>
      <c r="E543" s="4"/>
      <c r="F543" s="4"/>
      <c r="G543" s="4"/>
    </row>
    <row r="1048549" customFormat="false" ht="12.75" hidden="false" customHeight="false" outlineLevel="0" collapsed="false"/>
    <row r="1048550"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LibreOffice/7.1.0.3$Windows_X86_64 LibreOffice_project/f6099ecf3d29644b5008cc8f48f42f4a40986e4c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2019-11-16T05:36:35Z</dcterms:created>
  <dc:creator>Levi Ricardo</dc:creator>
  <dc:description/>
  <dc:language>pt-BR</dc:language>
  <cp:lastModifiedBy/>
  <dcterms:modified xsi:type="dcterms:W3CDTF">2021-10-23T00:26:07Z</dcterms:modified>
  <cp:revision>82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