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1">
      <go:sheetsCustomData xmlns:go="http://customooxmlschemas.google.com/" r:id="rId11" roundtripDataSignature="AMtx7mgqiatvLNDBFK60bMt/DVYfnrxjkQ=="/>
    </ext>
  </extLst>
</workbook>
</file>

<file path=xl/sharedStrings.xml><?xml version="1.0" encoding="utf-8"?>
<sst xmlns="http://schemas.openxmlformats.org/spreadsheetml/2006/main" count="489" uniqueCount="92">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</sst>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  <xf borderId="0" fillId="2" fontId="3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4.57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shared" ref="B3:B6" si="1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si="1"/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>
      <c r="B12" s="6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I23" s="1" t="str">
        <f>CONCATENATE(G13," ",H13)</f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4" t="str">
        <f t="array" ref="B3">XLOOKUP(A3,H2:H10,O2:O10,"missing value",1)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XLOOKUP("*"&amp;A4,H2:H10,O2:O10,"missing value",2)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array" ref="B5">XLOOKUP(A5&amp;"*",H2:H10,O2:O10,"missing value",2)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4" t="str">
        <f t="array" ref="B6">XLOOKUP(A6,H2:H10,O2:O10,"missing value",1)</f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1">CONCATENATE(F12," ",G12)</f>
        <v> </v>
      </c>
    </row>
    <row r="23" ht="14.25" customHeight="1">
      <c r="H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7" t="str">
        <f t="array" ref="B3">XLOOKUP(A3,N2:N10,I2:I10,,1)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7" t="str">
        <f t="array" ref="B4">XLOOKUP(A4,N2:N11,I2:I11,,,1)</f>
        <v>Toby Flenderson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SUM(XLOOKUP(I1,H1:S1,H2:S2),XLOOKUP(J1,H1:S1,H2:S2))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15" width="8.71"/>
    <col customWidth="1" min="16" max="16" width="41.43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4" t="str">
        <f t="shared" ref="B3:B5" si="1">VLOOKUP(A3,H2:P10,9,FALSE)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