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3" codeName="{E5D1E7B1-6628-F0F0-D09B-76B25B5F3CD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uicaccount/Downloads/"/>
    </mc:Choice>
  </mc:AlternateContent>
  <xr:revisionPtr revIDLastSave="0" documentId="8_{C0CEFAB9-30EB-0744-8DDE-E3C855011C82}" xr6:coauthVersionLast="47" xr6:coauthVersionMax="47" xr10:uidLastSave="{00000000-0000-0000-0000-000000000000}"/>
  <bookViews>
    <workbookView xWindow="120" yWindow="740" windowWidth="25600" windowHeight="1606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7" i="2" l="1"/>
  <c r="B18" i="2"/>
  <c r="B32" i="2"/>
  <c r="B2" i="2"/>
  <c r="B3" i="2"/>
  <c r="A18" i="2"/>
  <c r="A19" i="2"/>
  <c r="B19" i="2" s="1"/>
  <c r="A20" i="2"/>
  <c r="A21" i="2" s="1"/>
  <c r="A22" i="2" l="1"/>
  <c r="B21" i="2"/>
  <c r="B20" i="2"/>
  <c r="A4" i="2"/>
  <c r="A5" i="2" l="1"/>
  <c r="B4" i="2"/>
  <c r="A23" i="2"/>
  <c r="B22" i="2"/>
  <c r="A24" i="2" l="1"/>
  <c r="B23" i="2"/>
  <c r="B5" i="2"/>
  <c r="A6" i="2"/>
  <c r="B6" i="2" l="1"/>
  <c r="A7" i="2"/>
  <c r="A25" i="2"/>
  <c r="B24" i="2"/>
  <c r="A26" i="2" l="1"/>
  <c r="B25" i="2"/>
  <c r="B7" i="2"/>
  <c r="A8" i="2"/>
  <c r="A9" i="2" l="1"/>
  <c r="B8" i="2"/>
  <c r="A27" i="2"/>
  <c r="B26" i="2"/>
  <c r="B27" i="2" l="1"/>
  <c r="A28" i="2"/>
  <c r="A10" i="2"/>
  <c r="B9" i="2"/>
  <c r="B10" i="2" l="1"/>
  <c r="A11" i="2"/>
  <c r="A29" i="2"/>
  <c r="B28" i="2"/>
  <c r="A30" i="2" l="1"/>
  <c r="B29" i="2"/>
  <c r="B11" i="2"/>
  <c r="A12" i="2"/>
  <c r="B12" i="2" l="1"/>
  <c r="A13" i="2"/>
  <c r="A31" i="2"/>
  <c r="B31" i="2" s="1"/>
  <c r="B30" i="2"/>
  <c r="B13" i="2" l="1"/>
  <c r="A14" i="2"/>
  <c r="B14" i="2" l="1"/>
  <c r="A15" i="2"/>
  <c r="B15" i="2" l="1"/>
  <c r="A16" i="2"/>
  <c r="B16" i="2" s="1"/>
</calcChain>
</file>

<file path=xl/sharedStrings.xml><?xml version="1.0" encoding="utf-8"?>
<sst xmlns="http://schemas.openxmlformats.org/spreadsheetml/2006/main" count="12" uniqueCount="12">
  <si>
    <t>Iteration</t>
  </si>
  <si>
    <t>Solution is within tolerance</t>
  </si>
  <si>
    <t>x =</t>
  </si>
  <si>
    <t>xL</t>
  </si>
  <si>
    <t>xR</t>
  </si>
  <si>
    <t>f(xL)</t>
  </si>
  <si>
    <t>f(xR)</t>
  </si>
  <si>
    <t>x</t>
  </si>
  <si>
    <t>f(x)</t>
  </si>
  <si>
    <t>RepeatL</t>
  </si>
  <si>
    <t>RepeatR</t>
  </si>
  <si>
    <t>Root is not bracketed, please try again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</si>
</sst>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f(x)</c:v>
                </c:pt>
              </c:strCache>
            </c:strRef>
          </c:tx>
          <c:marker>
            <c:symbol val="none"/>
          </c:marker>
          <c:xVal>
            <c:strRef>
              <c:f>Sheet2!$A$2:$A$13</c:f>
              <c:strCache>
                <c:ptCount val="12"/>
                <c:pt idx="0">
                  <c:v>0.1</c:v>
                </c:pt>
                <c:pt idx="1">
                  <c:v>Root is not bracketed, please try again</c:v>
                </c:pt>
                <c:pt idx="2">
                  <c:v>#VALUE!</c:v>
                </c:pt>
                <c:pt idx="3">
                  <c:v>#VALUE!</c:v>
                </c:pt>
                <c:pt idx="4">
                  <c:v>#VALUE!</c:v>
                </c:pt>
                <c:pt idx="5">
                  <c:v>#VALUE!</c:v>
                </c:pt>
                <c:pt idx="6">
                  <c:v>#VALUE!</c:v>
                </c:pt>
                <c:pt idx="7">
                  <c:v>#VALUE!</c:v>
                </c:pt>
                <c:pt idx="8">
                  <c:v>#VALUE!</c:v>
                </c:pt>
                <c:pt idx="9">
                  <c:v>#VALUE!</c:v>
                </c:pt>
                <c:pt idx="10">
                  <c:v>#VALUE!</c:v>
                </c:pt>
                <c:pt idx="11">
                  <c:v>#VALUE!</c:v>
                </c:pt>
              </c:strCache>
            </c:strRef>
          </c:xVal>
          <c:yVal>
            <c:numRef>
              <c:f>Sheet2!$B$2:$B$13</c:f>
              <c:numCache>
                <c:formatCode>General</c:formatCode>
                <c:ptCount val="12"/>
                <c:pt idx="0">
                  <c:v>-0.49966532791454948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03-E04D-B2B4-2FE7EAE05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1139560"/>
        <c:axId val="-2134373272"/>
      </c:scatterChart>
      <c:valAx>
        <c:axId val="-2121139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-2134373272"/>
        <c:crosses val="autoZero"/>
        <c:crossBetween val="midCat"/>
      </c:valAx>
      <c:valAx>
        <c:axId val="-2134373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-21211395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423862</xdr:colOff>
      <xdr:row>4</xdr:row>
      <xdr:rowOff>123825</xdr:rowOff>
    </xdr:from>
    <xdr:to>
      <xdr:col>11</xdr:col>
      <xdr:colOff>119062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9"/>
  <sheetViews>
    <sheetView tabSelected="1" topLeftCell="A47" workbookViewId="0">
      <selection activeCell="J13" sqref="J13"/>
    </sheetView>
  </sheetViews>
  <sheetFormatPr baseColWidth="10" defaultColWidth="8.83203125" defaultRowHeight="21" x14ac:dyDescent="0.25"/>
  <cols>
    <col min="1" max="1" width="27" style="1" customWidth="1"/>
    <col min="2" max="7" width="8.83203125" style="1"/>
    <col min="8" max="8" width="11" style="1" customWidth="1"/>
    <col min="9" max="9" width="12.5" style="1" customWidth="1"/>
    <col min="10" max="16384" width="8.83203125" style="1"/>
  </cols>
  <sheetData>
    <row r="1" spans="1:9" x14ac:dyDescent="0.25">
      <c r="A1" s="1" t="s">
        <v>0</v>
      </c>
      <c r="B1" s="2" t="s">
        <v>3</v>
      </c>
      <c r="C1" s="2" t="s">
        <v>4</v>
      </c>
      <c r="D1" s="2" t="s">
        <v>5</v>
      </c>
      <c r="E1" s="2" t="s">
        <v>6</v>
      </c>
      <c r="F1" s="2">
        <v>0.24771067244018202</v>
      </c>
      <c r="G1" s="2">
        <v>-0.49480592136613188</v>
      </c>
      <c r="H1" s="1" t="s">
        <v>9</v>
      </c>
      <c r="I1" s="1" t="s">
        <v>10</v>
      </c>
    </row>
    <row r="2" spans="1:9" x14ac:dyDescent="0.25">
      <c r="A2" s="1">
        <v>1</v>
      </c>
      <c r="B2" s="1">
        <v>0.24771067244018202</v>
      </c>
      <c r="C2" s="1">
        <v>1.4</v>
      </c>
      <c r="D2" s="1">
        <v>-0.49480592136613188</v>
      </c>
      <c r="E2" s="1">
        <v>3.8978837154828856</v>
      </c>
      <c r="F2" s="1">
        <v>0.37750804706476065</v>
      </c>
      <c r="G2" s="1">
        <v>-0.48098195396233578</v>
      </c>
    </row>
    <row r="3" spans="1:9" x14ac:dyDescent="0.25">
      <c r="A3" s="1">
        <v>2</v>
      </c>
      <c r="B3" s="1">
        <v>0.37750804706476065</v>
      </c>
      <c r="C3" s="1">
        <v>1.4</v>
      </c>
      <c r="D3" s="1">
        <v>-0.48098195396233578</v>
      </c>
      <c r="E3" s="1">
        <v>3.8978837154828856</v>
      </c>
      <c r="F3" s="1">
        <v>0.48982027917209187</v>
      </c>
      <c r="G3" s="1">
        <v>-0.45666296233713716</v>
      </c>
      <c r="H3" s="1">
        <v>0</v>
      </c>
      <c r="I3" s="1">
        <v>1</v>
      </c>
    </row>
    <row r="4" spans="1:9" x14ac:dyDescent="0.25">
      <c r="A4" s="1">
        <v>3</v>
      </c>
      <c r="B4" s="1">
        <v>0.48982027917209187</v>
      </c>
      <c r="C4" s="1">
        <v>1.4</v>
      </c>
      <c r="D4" s="1">
        <v>-0.45666296233713716</v>
      </c>
      <c r="E4" s="1">
        <v>3.8978837154828856</v>
      </c>
      <c r="F4" s="1">
        <v>0.58527117184240351</v>
      </c>
      <c r="G4" s="1">
        <v>-0.42254274496632793</v>
      </c>
      <c r="H4" s="1">
        <v>0</v>
      </c>
      <c r="I4" s="1">
        <v>2</v>
      </c>
    </row>
    <row r="5" spans="1:9" x14ac:dyDescent="0.25">
      <c r="A5" s="1">
        <v>4</v>
      </c>
      <c r="B5" s="1">
        <v>0.58527117184240351</v>
      </c>
      <c r="C5" s="1">
        <v>1.4</v>
      </c>
      <c r="D5" s="1">
        <v>-0.42254274496632793</v>
      </c>
      <c r="E5" s="1">
        <v>3.8978837154828856</v>
      </c>
      <c r="F5" s="1">
        <v>0.66495260111897458</v>
      </c>
      <c r="G5" s="1">
        <v>-0.38088125715562082</v>
      </c>
      <c r="H5" s="1">
        <v>0</v>
      </c>
      <c r="I5" s="1">
        <v>3</v>
      </c>
    </row>
    <row r="6" spans="1:9" x14ac:dyDescent="0.25">
      <c r="A6" s="1">
        <v>5</v>
      </c>
      <c r="B6" s="1">
        <v>0.66495260111897458</v>
      </c>
      <c r="C6" s="1">
        <v>1.4</v>
      </c>
      <c r="D6" s="1">
        <v>-0.38088125715562082</v>
      </c>
      <c r="E6" s="1">
        <v>3.8978837154828856</v>
      </c>
      <c r="F6" s="1">
        <v>0.73038404667512835</v>
      </c>
      <c r="G6" s="1">
        <v>-0.33477465863858402</v>
      </c>
      <c r="H6" s="1">
        <v>0</v>
      </c>
      <c r="I6" s="1">
        <v>4</v>
      </c>
    </row>
    <row r="7" spans="1:9" x14ac:dyDescent="0.25">
      <c r="A7" s="1">
        <v>6</v>
      </c>
      <c r="B7" s="1">
        <v>0.73038404667512835</v>
      </c>
      <c r="C7" s="1">
        <v>1.4</v>
      </c>
      <c r="D7" s="1">
        <v>-0.33477465863858402</v>
      </c>
      <c r="E7" s="1">
        <v>3.8978837154828856</v>
      </c>
      <c r="F7" s="1">
        <v>0.78334614103262834</v>
      </c>
      <c r="G7" s="1">
        <v>-0.28744178715347468</v>
      </c>
      <c r="H7" s="1">
        <v>1</v>
      </c>
      <c r="I7" s="1">
        <v>0</v>
      </c>
    </row>
    <row r="8" spans="1:9" x14ac:dyDescent="0.25">
      <c r="A8" s="1">
        <v>7</v>
      </c>
      <c r="B8" s="1">
        <v>0.78334614103262834</v>
      </c>
      <c r="C8" s="1">
        <v>1.4</v>
      </c>
      <c r="D8" s="1">
        <v>-0.28744178715347468</v>
      </c>
      <c r="E8" s="1">
        <v>3.8978837154828856</v>
      </c>
      <c r="F8" s="1">
        <v>0.82569698976948669</v>
      </c>
      <c r="G8" s="1">
        <v>-0.24166755676462881</v>
      </c>
      <c r="H8" s="1">
        <v>0</v>
      </c>
      <c r="I8" s="1">
        <v>1</v>
      </c>
    </row>
    <row r="9" spans="1:9" x14ac:dyDescent="0.25">
      <c r="A9" s="1">
        <v>8</v>
      </c>
      <c r="B9" s="1">
        <v>0.82569698976948669</v>
      </c>
      <c r="C9" s="1">
        <v>1.4</v>
      </c>
      <c r="D9" s="1">
        <v>-0.24166755676462881</v>
      </c>
      <c r="E9" s="1">
        <v>3.8978837154828856</v>
      </c>
      <c r="F9" s="1">
        <v>0.85922487629560895</v>
      </c>
      <c r="G9" s="1">
        <v>-0.19948831092858721</v>
      </c>
      <c r="H9" s="1">
        <v>0</v>
      </c>
      <c r="I9" s="1">
        <v>2</v>
      </c>
    </row>
    <row r="10" spans="1:9" x14ac:dyDescent="0.25">
      <c r="A10" s="1">
        <v>9</v>
      </c>
      <c r="B10" s="1">
        <v>0.85922487629560895</v>
      </c>
      <c r="C10" s="1">
        <v>1.4</v>
      </c>
      <c r="D10" s="1">
        <v>-0.19948831092858721</v>
      </c>
      <c r="E10" s="1">
        <v>3.8978837154828856</v>
      </c>
      <c r="F10" s="1">
        <v>0.88555353655018387</v>
      </c>
      <c r="G10" s="1">
        <v>-0.16211679453213246</v>
      </c>
      <c r="H10" s="1">
        <v>1</v>
      </c>
      <c r="I10" s="1">
        <v>0</v>
      </c>
    </row>
    <row r="11" spans="1:9" x14ac:dyDescent="0.25">
      <c r="A11" s="1">
        <v>10</v>
      </c>
      <c r="B11" s="1">
        <v>0.88555353655018387</v>
      </c>
      <c r="C11" s="1">
        <v>1.4</v>
      </c>
      <c r="D11" s="1">
        <v>-0.16211679453213246</v>
      </c>
      <c r="E11" s="1">
        <v>3.8978837154828856</v>
      </c>
      <c r="F11" s="1">
        <v>0.90609550727337662</v>
      </c>
      <c r="G11" s="1">
        <v>-0.13003981439497581</v>
      </c>
      <c r="H11" s="1">
        <v>0</v>
      </c>
      <c r="I11" s="1">
        <v>1</v>
      </c>
    </row>
    <row r="12" spans="1:9" x14ac:dyDescent="0.25">
      <c r="A12" s="1">
        <v>11</v>
      </c>
      <c r="B12" s="1">
        <v>0.90609550727337662</v>
      </c>
      <c r="C12" s="1">
        <v>1.4</v>
      </c>
      <c r="D12" s="1">
        <v>-0.13003981439497581</v>
      </c>
      <c r="E12" s="1">
        <v>3.8978837154828856</v>
      </c>
      <c r="F12" s="1">
        <v>0.92204100576325543</v>
      </c>
      <c r="G12" s="1">
        <v>-0.10320130298487651</v>
      </c>
      <c r="H12" s="1">
        <v>0</v>
      </c>
      <c r="I12" s="1">
        <v>2</v>
      </c>
    </row>
    <row r="13" spans="1:9" x14ac:dyDescent="0.25">
      <c r="A13" s="1">
        <v>12</v>
      </c>
      <c r="B13" s="1">
        <v>0.92204100576325543</v>
      </c>
      <c r="C13" s="1">
        <v>1.4</v>
      </c>
      <c r="D13" s="1">
        <v>-0.10320130298487651</v>
      </c>
      <c r="E13" s="1">
        <v>3.8978837154828856</v>
      </c>
      <c r="F13" s="1">
        <v>0.93436915943929577</v>
      </c>
      <c r="G13" s="1">
        <v>-8.1198554289164004E-2</v>
      </c>
    </row>
    <row r="14" spans="1:9" x14ac:dyDescent="0.25">
      <c r="A14" s="1">
        <v>13</v>
      </c>
      <c r="B14" s="1">
        <v>0.93436915943929577</v>
      </c>
      <c r="C14" s="1">
        <v>1.4</v>
      </c>
      <c r="D14" s="1">
        <v>-8.1198554289164004E-2</v>
      </c>
      <c r="E14" s="1">
        <v>3.8978837154828856</v>
      </c>
      <c r="F14" s="1">
        <v>0.94387098637391287</v>
      </c>
      <c r="G14" s="1">
        <v>-6.344882800452345E-2</v>
      </c>
    </row>
    <row r="15" spans="1:9" x14ac:dyDescent="0.25">
      <c r="A15" s="1">
        <v>14</v>
      </c>
      <c r="B15" s="1">
        <v>0.94387098637391287</v>
      </c>
      <c r="C15" s="1">
        <v>1.4</v>
      </c>
      <c r="D15" s="1">
        <v>-6.344882800452345E-2</v>
      </c>
      <c r="E15" s="1">
        <v>3.8978837154828856</v>
      </c>
      <c r="F15" s="1">
        <v>0.9511768237444751</v>
      </c>
      <c r="G15" s="1">
        <v>-4.9310427901123388E-2</v>
      </c>
    </row>
    <row r="16" spans="1:9" x14ac:dyDescent="0.25">
      <c r="A16" s="1">
        <v>15</v>
      </c>
      <c r="B16" s="1">
        <v>0.9511768237444751</v>
      </c>
      <c r="C16" s="1">
        <v>1.4</v>
      </c>
      <c r="D16" s="1">
        <v>-4.9310427901123388E-2</v>
      </c>
      <c r="E16" s="1">
        <v>3.8978837154828856</v>
      </c>
      <c r="F16" s="1">
        <v>0.95678375922045023</v>
      </c>
      <c r="G16" s="1">
        <v>-3.8159619104020548E-2</v>
      </c>
    </row>
    <row r="17" spans="1:7" x14ac:dyDescent="0.25">
      <c r="A17" s="1">
        <v>16</v>
      </c>
      <c r="B17" s="1">
        <v>0.95678375922045023</v>
      </c>
      <c r="C17" s="1">
        <v>1.4</v>
      </c>
      <c r="D17" s="1">
        <v>-3.8159619104020548E-2</v>
      </c>
      <c r="E17" s="1">
        <v>3.8978837154828856</v>
      </c>
      <c r="F17" s="1">
        <v>0.96108070452596694</v>
      </c>
      <c r="G17" s="1">
        <v>-2.9432569341087622E-2</v>
      </c>
    </row>
    <row r="18" spans="1:7" x14ac:dyDescent="0.25">
      <c r="A18" s="1">
        <v>17</v>
      </c>
      <c r="B18" s="1">
        <v>0.96108070452596694</v>
      </c>
      <c r="C18" s="1">
        <v>1.4</v>
      </c>
      <c r="D18" s="1">
        <v>-2.9432569341087622E-2</v>
      </c>
      <c r="E18" s="1">
        <v>3.8978837154828856</v>
      </c>
      <c r="F18" s="1">
        <v>0.96437010666785727</v>
      </c>
      <c r="G18" s="1">
        <v>-2.2643056171339881E-2</v>
      </c>
    </row>
    <row r="19" spans="1:7" x14ac:dyDescent="0.25">
      <c r="A19" s="1">
        <v>18</v>
      </c>
      <c r="B19" s="1">
        <v>0.96437010666785727</v>
      </c>
      <c r="C19" s="1">
        <v>1.4</v>
      </c>
      <c r="D19" s="1">
        <v>-2.2643056171339881E-2</v>
      </c>
      <c r="E19" s="1">
        <v>3.8978837154828856</v>
      </c>
      <c r="F19" s="1">
        <v>0.9668860930949752</v>
      </c>
      <c r="G19" s="1">
        <v>-1.7385169850420601E-2</v>
      </c>
    </row>
    <row r="20" spans="1:7" x14ac:dyDescent="0.25">
      <c r="A20" s="1">
        <v>19</v>
      </c>
      <c r="B20" s="1">
        <v>0.9668860930949752</v>
      </c>
      <c r="C20" s="1">
        <v>1.4</v>
      </c>
      <c r="D20" s="1">
        <v>-1.7385169850420601E-2</v>
      </c>
      <c r="E20" s="1">
        <v>3.8978837154828856</v>
      </c>
      <c r="F20" s="1">
        <v>0.96880927105711456</v>
      </c>
      <c r="G20" s="1">
        <v>-1.3327792106116565E-2</v>
      </c>
    </row>
    <row r="21" spans="1:7" x14ac:dyDescent="0.25">
      <c r="A21" s="1">
        <v>20</v>
      </c>
      <c r="B21" s="1">
        <v>0.96880927105711456</v>
      </c>
      <c r="C21" s="1">
        <v>1.4</v>
      </c>
      <c r="D21" s="1">
        <v>-1.3327792106116565E-2</v>
      </c>
      <c r="E21" s="1">
        <v>3.8978837154828856</v>
      </c>
      <c r="F21" s="1">
        <v>0.97027859082728929</v>
      </c>
      <c r="G21" s="1">
        <v>-1.0205323254312226E-2</v>
      </c>
    </row>
    <row r="22" spans="1:7" x14ac:dyDescent="0.25">
      <c r="A22" s="1">
        <v>21</v>
      </c>
      <c r="B22" s="1">
        <v>0.97027859082728929</v>
      </c>
      <c r="C22" s="1">
        <v>1.4</v>
      </c>
      <c r="D22" s="1">
        <v>-1.0205323254312226E-2</v>
      </c>
      <c r="E22" s="1">
        <v>3.8978837154828856</v>
      </c>
      <c r="F22" s="1">
        <v>0.97140073667566618</v>
      </c>
      <c r="G22" s="1">
        <v>-7.8073481875501338E-3</v>
      </c>
    </row>
    <row r="23" spans="1:7" x14ac:dyDescent="0.25">
      <c r="A23" s="1">
        <v>22</v>
      </c>
      <c r="B23" s="1">
        <v>0.97140073667566618</v>
      </c>
      <c r="C23" s="1">
        <v>1.4</v>
      </c>
      <c r="D23" s="1">
        <v>-7.8073481875501338E-3</v>
      </c>
      <c r="E23" s="1">
        <v>3.8978837154828856</v>
      </c>
      <c r="F23" s="1">
        <v>0.97225749252940641</v>
      </c>
      <c r="G23" s="1">
        <v>-5.9687061368839389E-3</v>
      </c>
    </row>
    <row r="24" spans="1:7" x14ac:dyDescent="0.25">
      <c r="A24" s="1">
        <v>23</v>
      </c>
      <c r="B24" s="1">
        <v>0.97225749252940641</v>
      </c>
      <c r="C24" s="1">
        <v>1.4</v>
      </c>
      <c r="D24" s="1">
        <v>-5.9687061368839389E-3</v>
      </c>
      <c r="E24" s="1">
        <v>3.8978837154828856</v>
      </c>
      <c r="F24" s="1">
        <v>0.97291147968199621</v>
      </c>
      <c r="G24" s="1">
        <v>-4.5606542709559772E-3</v>
      </c>
    </row>
    <row r="25" spans="1:7" x14ac:dyDescent="0.25">
      <c r="A25" s="1">
        <v>24</v>
      </c>
      <c r="B25" s="1">
        <v>0.97291147968199621</v>
      </c>
      <c r="C25" s="1">
        <v>1.4</v>
      </c>
      <c r="D25" s="1">
        <v>-4.5606542709559772E-3</v>
      </c>
      <c r="E25" s="1">
        <v>3.8978837154828856</v>
      </c>
      <c r="F25" s="1">
        <v>0.97341060353866438</v>
      </c>
      <c r="G25" s="1">
        <v>-3.4833607404215483E-3</v>
      </c>
    </row>
    <row r="26" spans="1:7" x14ac:dyDescent="0.25">
      <c r="A26" s="1">
        <v>25</v>
      </c>
      <c r="B26" s="1">
        <v>0.97341060353866438</v>
      </c>
      <c r="C26" s="1">
        <v>1.4</v>
      </c>
      <c r="D26" s="1">
        <v>-3.4833607404215483E-3</v>
      </c>
      <c r="E26" s="1">
        <v>3.8978837154828856</v>
      </c>
      <c r="F26" s="1">
        <v>0.97379148663089365</v>
      </c>
      <c r="G26" s="1">
        <v>-2.6597175007241347E-3</v>
      </c>
    </row>
    <row r="27" spans="1:7" x14ac:dyDescent="0.25">
      <c r="A27" s="1">
        <v>26</v>
      </c>
      <c r="B27" s="1">
        <v>0.97379148663089365</v>
      </c>
      <c r="C27" s="1">
        <v>1.4</v>
      </c>
      <c r="D27" s="1">
        <v>-2.6597175007241347E-3</v>
      </c>
      <c r="E27" s="1">
        <v>3.8978837154828856</v>
      </c>
      <c r="F27" s="1">
        <v>0.97408211132497591</v>
      </c>
      <c r="G27" s="1">
        <v>-2.0303458342635361E-3</v>
      </c>
    </row>
    <row r="28" spans="1:7" x14ac:dyDescent="0.25">
      <c r="A28" s="1">
        <v>27</v>
      </c>
      <c r="B28" s="1">
        <v>0.97408211132497591</v>
      </c>
      <c r="C28" s="1">
        <v>1.4</v>
      </c>
      <c r="D28" s="1">
        <v>-2.0303458342635361E-3</v>
      </c>
      <c r="E28" s="1">
        <v>3.8978837154828856</v>
      </c>
      <c r="F28" s="1">
        <v>0.97430384970110762</v>
      </c>
      <c r="G28" s="1">
        <v>-1.5496235737362252E-3</v>
      </c>
    </row>
    <row r="29" spans="1:7" x14ac:dyDescent="0.25">
      <c r="A29" s="1">
        <v>28</v>
      </c>
      <c r="B29" s="1">
        <v>0.97430384970110762</v>
      </c>
      <c r="C29" s="1">
        <v>1.4</v>
      </c>
      <c r="D29" s="1">
        <v>-1.5496235737362252E-3</v>
      </c>
      <c r="E29" s="1">
        <v>3.8978837154828856</v>
      </c>
      <c r="F29" s="1">
        <v>0.97447302012470349</v>
      </c>
      <c r="G29" s="1">
        <v>-1.1825584710191128E-3</v>
      </c>
    </row>
    <row r="30" spans="1:7" x14ac:dyDescent="0.25">
      <c r="A30" s="1">
        <v>29</v>
      </c>
      <c r="B30" s="1">
        <v>0.97447302012470349</v>
      </c>
      <c r="C30" s="1">
        <v>1.4</v>
      </c>
      <c r="D30" s="1">
        <v>-1.1825584710191128E-3</v>
      </c>
      <c r="E30" s="1">
        <v>3.8978837154828856</v>
      </c>
      <c r="F30" s="1">
        <v>0.97460207936590193</v>
      </c>
      <c r="G30" s="1">
        <v>-9.0234662399446552E-4</v>
      </c>
    </row>
    <row r="31" spans="1:7" x14ac:dyDescent="0.25">
      <c r="A31" s="1">
        <v>30</v>
      </c>
      <c r="B31" s="1">
        <v>0.97460207936590193</v>
      </c>
      <c r="C31" s="1">
        <v>1.4</v>
      </c>
      <c r="D31" s="1">
        <v>-9.0234662399446552E-4</v>
      </c>
      <c r="E31" s="1">
        <v>3.8978837154828856</v>
      </c>
      <c r="F31" s="1">
        <v>0.97470053472390916</v>
      </c>
      <c r="G31" s="1">
        <v>-6.8847685579653817E-4</v>
      </c>
    </row>
    <row r="32" spans="1:7" x14ac:dyDescent="0.25">
      <c r="A32" s="1">
        <v>31</v>
      </c>
      <c r="B32" s="1">
        <v>0.97470053472390916</v>
      </c>
      <c r="C32" s="1">
        <v>1.4</v>
      </c>
      <c r="D32" s="1">
        <v>-6.8847685579653817E-4</v>
      </c>
      <c r="E32" s="1">
        <v>3.8978837154828856</v>
      </c>
      <c r="F32" s="1">
        <v>0.97477564141019823</v>
      </c>
      <c r="G32" s="1">
        <v>-5.2526530703711494E-4</v>
      </c>
    </row>
    <row r="33" spans="1:7" x14ac:dyDescent="0.25">
      <c r="A33" s="1">
        <v>32</v>
      </c>
      <c r="B33" s="1">
        <v>0.97477564141019823</v>
      </c>
      <c r="C33" s="1">
        <v>1.4</v>
      </c>
      <c r="D33" s="1">
        <v>-5.2526530703711494E-4</v>
      </c>
      <c r="E33" s="1">
        <v>3.8978837154828856</v>
      </c>
      <c r="F33" s="1">
        <v>0.97483293545101724</v>
      </c>
      <c r="G33" s="1">
        <v>-4.0072626791332056E-4</v>
      </c>
    </row>
    <row r="34" spans="1:7" x14ac:dyDescent="0.25">
      <c r="A34" s="1">
        <v>33</v>
      </c>
      <c r="B34" s="1">
        <v>0.97483293545101724</v>
      </c>
      <c r="C34" s="1">
        <v>1.4</v>
      </c>
      <c r="D34" s="1">
        <v>-4.0072626791332056E-4</v>
      </c>
      <c r="E34" s="1">
        <v>3.8978837154828856</v>
      </c>
      <c r="F34" s="1">
        <v>0.97487664073049651</v>
      </c>
      <c r="G34" s="1">
        <v>-3.0570422100972827E-4</v>
      </c>
    </row>
    <row r="35" spans="1:7" x14ac:dyDescent="0.25">
      <c r="A35" s="1">
        <v>34</v>
      </c>
      <c r="B35" s="1">
        <v>0.97487664073049651</v>
      </c>
      <c r="C35" s="1">
        <v>1.4</v>
      </c>
      <c r="D35" s="1">
        <v>-3.0570422100972827E-4</v>
      </c>
      <c r="E35" s="1">
        <v>3.8978837154828856</v>
      </c>
      <c r="F35" s="1">
        <v>0.97490997979932714</v>
      </c>
      <c r="G35" s="1">
        <v>-2.3320789875647119E-4</v>
      </c>
    </row>
    <row r="36" spans="1:7" x14ac:dyDescent="0.25">
      <c r="A36" s="1">
        <v>35</v>
      </c>
      <c r="B36" s="1">
        <v>0.97490997979932714</v>
      </c>
      <c r="C36" s="1">
        <v>1.4</v>
      </c>
      <c r="D36" s="1">
        <v>-2.3320789875647119E-4</v>
      </c>
      <c r="E36" s="1">
        <v>3.8978837154828856</v>
      </c>
      <c r="F36" s="1">
        <v>0.97493541114280446</v>
      </c>
      <c r="G36" s="1">
        <v>-1.7790005083473392E-4</v>
      </c>
    </row>
    <row r="37" spans="1:7" x14ac:dyDescent="0.25">
      <c r="A37" s="1">
        <v>36</v>
      </c>
      <c r="B37" s="1">
        <v>0.97493541114280446</v>
      </c>
      <c r="C37" s="1">
        <v>1.4</v>
      </c>
      <c r="D37" s="1">
        <v>-1.7790005083473392E-4</v>
      </c>
      <c r="E37" s="1">
        <v>3.8978837154828856</v>
      </c>
      <c r="F37" s="1">
        <v>0.97495481027484088</v>
      </c>
      <c r="G37" s="1">
        <v>-1.3570692797504336E-4</v>
      </c>
    </row>
    <row r="38" spans="1:7" x14ac:dyDescent="0.25">
      <c r="A38" s="1">
        <v>37</v>
      </c>
      <c r="B38" s="1">
        <v>0.97495481027484088</v>
      </c>
      <c r="C38" s="1">
        <v>1.4</v>
      </c>
      <c r="D38" s="1">
        <v>-1.3570692797504336E-4</v>
      </c>
      <c r="E38" s="1">
        <v>3.8978837154828856</v>
      </c>
      <c r="F38" s="1">
        <v>0.97496960793762744</v>
      </c>
      <c r="G38" s="1">
        <v>-1.0351963369414907E-4</v>
      </c>
    </row>
    <row r="39" spans="1:7" x14ac:dyDescent="0.25">
      <c r="A39" s="1">
        <v>38</v>
      </c>
      <c r="B39" s="1">
        <v>0.97496960793762744</v>
      </c>
      <c r="C39" s="1">
        <v>1.4</v>
      </c>
      <c r="D39" s="1">
        <v>-1.0351963369414907E-4</v>
      </c>
      <c r="E39" s="1">
        <v>3.8978837154828856</v>
      </c>
      <c r="F39" s="1">
        <v>0.97498089555552903</v>
      </c>
      <c r="G39" s="1">
        <v>-7.8965872170710938E-5</v>
      </c>
    </row>
    <row r="40" spans="1:7" x14ac:dyDescent="0.25">
      <c r="A40" s="1">
        <v>39</v>
      </c>
      <c r="B40" s="1">
        <v>0.97498089555552903</v>
      </c>
      <c r="C40" s="1">
        <v>1.4</v>
      </c>
      <c r="D40" s="1">
        <v>-7.8965872170710938E-5</v>
      </c>
      <c r="E40" s="1">
        <v>3.8978837154828856</v>
      </c>
      <c r="F40" s="1">
        <v>0.97498950569549581</v>
      </c>
      <c r="G40" s="1">
        <v>-6.0235580100043151E-5</v>
      </c>
    </row>
    <row r="41" spans="1:7" x14ac:dyDescent="0.25">
      <c r="A41" s="1">
        <v>40</v>
      </c>
      <c r="B41" s="1">
        <v>0.97498950569549581</v>
      </c>
      <c r="C41" s="1">
        <v>1.4</v>
      </c>
      <c r="D41" s="1">
        <v>-6.0235580100043151E-5</v>
      </c>
      <c r="E41" s="1">
        <v>3.8978837154828856</v>
      </c>
      <c r="F41" s="1">
        <v>0.97499607345377926</v>
      </c>
      <c r="G41" s="1">
        <v>-4.5947769307552733E-5</v>
      </c>
    </row>
    <row r="42" spans="1:7" x14ac:dyDescent="0.25">
      <c r="A42" s="1">
        <v>41</v>
      </c>
      <c r="B42" s="1">
        <v>0.97499607345377926</v>
      </c>
      <c r="C42" s="1">
        <v>1.4</v>
      </c>
      <c r="D42" s="1">
        <v>-4.5947769307552733E-5</v>
      </c>
      <c r="E42" s="1">
        <v>3.8978837154828856</v>
      </c>
      <c r="F42" s="1">
        <v>0.97500108328824497</v>
      </c>
      <c r="G42" s="1">
        <v>-3.5048867724984945E-5</v>
      </c>
    </row>
    <row r="43" spans="1:7" x14ac:dyDescent="0.25">
      <c r="A43" s="1">
        <v>42</v>
      </c>
      <c r="B43" s="1">
        <v>0.97500108328824497</v>
      </c>
      <c r="C43" s="1">
        <v>1.4</v>
      </c>
      <c r="D43" s="1">
        <v>-3.5048867724984945E-5</v>
      </c>
      <c r="E43" s="1">
        <v>3.8978837154828856</v>
      </c>
      <c r="F43" s="1">
        <v>0.9750049047457241</v>
      </c>
      <c r="G43" s="1">
        <v>-2.6735123796139959E-5</v>
      </c>
    </row>
    <row r="44" spans="1:7" x14ac:dyDescent="0.25">
      <c r="A44" s="1">
        <v>43</v>
      </c>
      <c r="B44" s="1">
        <v>0.9750049047457241</v>
      </c>
      <c r="C44" s="1">
        <v>1.4</v>
      </c>
      <c r="D44" s="1">
        <v>-2.6735123796139959E-5</v>
      </c>
      <c r="E44" s="1">
        <v>3.8978837154828856</v>
      </c>
      <c r="F44" s="1">
        <v>0.97500781971686779</v>
      </c>
      <c r="G44" s="1">
        <v>-2.0393387623829362E-5</v>
      </c>
    </row>
    <row r="45" spans="1:7" x14ac:dyDescent="0.25">
      <c r="A45" s="1">
        <v>44</v>
      </c>
      <c r="B45" s="1">
        <v>0.97500781971686779</v>
      </c>
      <c r="C45" s="1">
        <v>1.4</v>
      </c>
      <c r="D45" s="1">
        <v>-2.0393387623829362E-5</v>
      </c>
      <c r="E45" s="1">
        <v>3.8978837154828856</v>
      </c>
      <c r="F45" s="1">
        <v>0.97501004322725371</v>
      </c>
      <c r="G45" s="1">
        <v>-1.5555922157961533E-5</v>
      </c>
    </row>
    <row r="46" spans="1:7" x14ac:dyDescent="0.25">
      <c r="A46" s="1">
        <v>45</v>
      </c>
      <c r="B46" s="1">
        <v>0.97501004322725371</v>
      </c>
      <c r="C46" s="1">
        <v>1.4</v>
      </c>
      <c r="D46" s="1">
        <v>-1.5555922157961533E-5</v>
      </c>
      <c r="E46" s="1">
        <v>3.8978837154828856</v>
      </c>
      <c r="F46" s="1">
        <v>0.97501173929742513</v>
      </c>
      <c r="G46" s="1">
        <v>-1.1865923599030381E-5</v>
      </c>
    </row>
    <row r="47" spans="1:7" x14ac:dyDescent="0.25">
      <c r="A47" s="1">
        <v>46</v>
      </c>
      <c r="B47" s="1">
        <v>0.97501173929742513</v>
      </c>
      <c r="C47" s="1">
        <v>1.4</v>
      </c>
      <c r="D47" s="1">
        <v>-1.1865923599030381E-5</v>
      </c>
      <c r="E47" s="1">
        <v>3.8978837154828856</v>
      </c>
      <c r="F47" s="1">
        <v>0.97501303304122267</v>
      </c>
      <c r="G47" s="1">
        <v>-9.0512148928079128E-6</v>
      </c>
    </row>
    <row r="48" spans="1:7" x14ac:dyDescent="0.25">
      <c r="A48" s="1">
        <v>47</v>
      </c>
      <c r="B48" s="1">
        <v>0.97501303304122267</v>
      </c>
      <c r="C48" s="1">
        <v>1.4</v>
      </c>
      <c r="D48" s="1">
        <v>-9.0512148928079128E-6</v>
      </c>
      <c r="E48" s="1">
        <v>3.8978837154828856</v>
      </c>
      <c r="F48" s="1">
        <v>0.97501401989452896</v>
      </c>
      <c r="G48" s="1">
        <v>-6.904176014677077E-6</v>
      </c>
    </row>
    <row r="49" spans="1:7" x14ac:dyDescent="0.25">
      <c r="A49" s="1">
        <v>48</v>
      </c>
      <c r="B49" s="1">
        <v>0.97501401989452896</v>
      </c>
      <c r="C49" s="1">
        <v>1.4</v>
      </c>
      <c r="D49" s="1">
        <v>-6.904176014677077E-6</v>
      </c>
      <c r="E49" s="1">
        <v>3.8978837154828856</v>
      </c>
      <c r="F49" s="1">
        <v>0.97501477265500813</v>
      </c>
      <c r="G49" s="1">
        <v>-5.2664330413287885E-6</v>
      </c>
    </row>
    <row r="50" spans="1:7" x14ac:dyDescent="0.25">
      <c r="A50" s="1">
        <v>49</v>
      </c>
      <c r="B50" s="1">
        <v>0.97501477265500813</v>
      </c>
      <c r="C50" s="1">
        <v>1.4</v>
      </c>
      <c r="D50" s="1">
        <v>-5.2664330413287885E-6</v>
      </c>
      <c r="E50" s="1">
        <v>3.8978837154828856</v>
      </c>
      <c r="F50" s="1">
        <v>0.97501534685202962</v>
      </c>
      <c r="G50" s="1">
        <v>-4.0171779996933665E-6</v>
      </c>
    </row>
    <row r="51" spans="1:7" x14ac:dyDescent="0.25">
      <c r="A51" s="1">
        <v>50</v>
      </c>
      <c r="B51" s="1">
        <v>0.97501534685202962</v>
      </c>
      <c r="C51" s="1">
        <v>1.4</v>
      </c>
      <c r="D51" s="1">
        <v>-4.0171779996933665E-6</v>
      </c>
      <c r="E51" s="1">
        <v>3.8978837154828856</v>
      </c>
      <c r="F51" s="1">
        <v>0.97501578484283791</v>
      </c>
      <c r="G51" s="1">
        <v>-3.0642587099949381E-6</v>
      </c>
    </row>
    <row r="52" spans="1:7" x14ac:dyDescent="0.25">
      <c r="A52" s="1">
        <v>51</v>
      </c>
      <c r="B52" s="1">
        <v>0.97501578484283791</v>
      </c>
      <c r="C52" s="1">
        <v>1.4</v>
      </c>
      <c r="D52" s="1">
        <v>-3.0642587099949381E-6</v>
      </c>
      <c r="E52" s="1">
        <v>3.8978837154828856</v>
      </c>
      <c r="F52" s="1">
        <v>0.97501611893709372</v>
      </c>
      <c r="G52" s="1">
        <v>-2.3373818346383857E-6</v>
      </c>
    </row>
    <row r="53" spans="1:7" x14ac:dyDescent="0.25">
      <c r="A53" s="1">
        <v>52</v>
      </c>
      <c r="B53" s="1">
        <v>0.97501611893709372</v>
      </c>
      <c r="C53" s="1">
        <v>1.4</v>
      </c>
      <c r="D53" s="1">
        <v>-2.3373818346383857E-6</v>
      </c>
      <c r="E53" s="1">
        <v>3.8978837154828856</v>
      </c>
      <c r="F53" s="1">
        <v>0.97501637378025485</v>
      </c>
      <c r="G53" s="1">
        <v>-1.7829280170023054E-6</v>
      </c>
    </row>
    <row r="54" spans="1:7" x14ac:dyDescent="0.25">
      <c r="A54" s="1">
        <v>53</v>
      </c>
      <c r="B54" s="1">
        <v>0.97501637378025485</v>
      </c>
      <c r="C54" s="1">
        <v>1.4</v>
      </c>
      <c r="D54" s="1">
        <v>-1.7829280170023054E-6</v>
      </c>
      <c r="E54" s="1">
        <v>3.8978837154828856</v>
      </c>
      <c r="F54" s="1">
        <v>0.9750165681716022</v>
      </c>
      <c r="G54" s="1">
        <v>-1.3599967977340199E-6</v>
      </c>
    </row>
    <row r="55" spans="1:7" x14ac:dyDescent="0.25">
      <c r="A55" s="1">
        <v>54</v>
      </c>
      <c r="B55" s="1">
        <v>0.9750165681716022</v>
      </c>
      <c r="C55" s="1">
        <v>1.4</v>
      </c>
      <c r="D55" s="1">
        <v>-1.3599967977340199E-6</v>
      </c>
      <c r="E55" s="1">
        <v>3.8978837154828856</v>
      </c>
      <c r="F55" s="1">
        <v>0.97501671645101406</v>
      </c>
      <c r="G55" s="1">
        <v>-1.0373896469628718E-6</v>
      </c>
    </row>
    <row r="56" spans="1:7" x14ac:dyDescent="0.25">
      <c r="A56" s="1">
        <v>55</v>
      </c>
      <c r="B56" s="1">
        <v>0.97501671645101406</v>
      </c>
      <c r="C56" s="1">
        <v>1.4</v>
      </c>
      <c r="D56" s="1">
        <v>-1.0373896469628718E-6</v>
      </c>
      <c r="E56" s="1">
        <v>3.8978837154828856</v>
      </c>
      <c r="F56" s="1">
        <v>0.97501682955678459</v>
      </c>
      <c r="G56" s="1">
        <v>-7.9130861363463367E-7</v>
      </c>
    </row>
    <row r="58" spans="1:7" x14ac:dyDescent="0.25">
      <c r="A58" s="1" t="s">
        <v>1</v>
      </c>
    </row>
    <row r="59" spans="1:7" x14ac:dyDescent="0.25">
      <c r="A59" s="1" t="s">
        <v>2</v>
      </c>
      <c r="B59" s="1">
        <v>0.97501682955678459</v>
      </c>
    </row>
  </sheetData>
  <phoneticPr fontId="1" type="noConversion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2"/>
  <sheetViews>
    <sheetView workbookViewId="0">
      <selection activeCell="M14" sqref="M14"/>
    </sheetView>
  </sheetViews>
  <sheetFormatPr baseColWidth="10" defaultColWidth="8.83203125" defaultRowHeight="21" x14ac:dyDescent="0.25"/>
  <cols>
    <col min="1" max="16384" width="8.83203125" style="1"/>
  </cols>
  <sheetData>
    <row r="1" spans="1:5" x14ac:dyDescent="0.25">
      <c r="A1" s="1" t="s">
        <v>7</v>
      </c>
      <c r="B1" s="1" t="s">
        <v>8</v>
      </c>
    </row>
    <row r="2" spans="1:5" x14ac:dyDescent="0.25">
      <c r="A2" s="1">
        <v>0.1</v>
      </c>
      <c r="B2" s="1">
        <f>TAN(A2)-(A2)-0.5</f>
        <v>-0.49966532791454948</v>
      </c>
      <c r="D2" s="1">
        <v>-0.54620268758090051</v>
      </c>
      <c r="E2" s="1">
        <v>-0.5</v>
      </c>
    </row>
    <row r="3" spans="1:5" x14ac:dyDescent="0.25">
      <c r="A3" s="1" t="s">
        <v>11</v>
      </c>
      <c r="B3" s="1" t="e">
        <f t="shared" ref="B3:B32" si="0">TAN(A3)-(A3)-0.5</f>
        <v>#VALUE!</v>
      </c>
    </row>
    <row r="4" spans="1:5" x14ac:dyDescent="0.25">
      <c r="A4" s="1" t="e">
        <f t="shared" ref="A4:A18" si="1">A3+0.1</f>
        <v>#VALUE!</v>
      </c>
      <c r="B4" s="1" t="e">
        <f t="shared" si="0"/>
        <v>#VALUE!</v>
      </c>
    </row>
    <row r="5" spans="1:5" x14ac:dyDescent="0.25">
      <c r="A5" s="1" t="e">
        <f t="shared" si="1"/>
        <v>#VALUE!</v>
      </c>
      <c r="B5" s="1" t="e">
        <f t="shared" si="0"/>
        <v>#VALUE!</v>
      </c>
    </row>
    <row r="6" spans="1:5" x14ac:dyDescent="0.25">
      <c r="A6" s="1" t="e">
        <f t="shared" si="1"/>
        <v>#VALUE!</v>
      </c>
      <c r="B6" s="1" t="e">
        <f t="shared" si="0"/>
        <v>#VALUE!</v>
      </c>
    </row>
    <row r="7" spans="1:5" x14ac:dyDescent="0.25">
      <c r="A7" s="1" t="e">
        <f t="shared" si="1"/>
        <v>#VALUE!</v>
      </c>
      <c r="B7" s="1" t="e">
        <f t="shared" si="0"/>
        <v>#VALUE!</v>
      </c>
    </row>
    <row r="8" spans="1:5" x14ac:dyDescent="0.25">
      <c r="A8" s="1" t="e">
        <f t="shared" si="1"/>
        <v>#VALUE!</v>
      </c>
      <c r="B8" s="1" t="e">
        <f t="shared" si="0"/>
        <v>#VALUE!</v>
      </c>
    </row>
    <row r="9" spans="1:5" x14ac:dyDescent="0.25">
      <c r="A9" s="1" t="e">
        <f t="shared" si="1"/>
        <v>#VALUE!</v>
      </c>
      <c r="B9" s="1" t="e">
        <f t="shared" si="0"/>
        <v>#VALUE!</v>
      </c>
    </row>
    <row r="10" spans="1:5" x14ac:dyDescent="0.25">
      <c r="A10" s="1" t="e">
        <f t="shared" si="1"/>
        <v>#VALUE!</v>
      </c>
      <c r="B10" s="1" t="e">
        <f t="shared" si="0"/>
        <v>#VALUE!</v>
      </c>
    </row>
    <row r="11" spans="1:5" x14ac:dyDescent="0.25">
      <c r="A11" s="1" t="e">
        <f t="shared" si="1"/>
        <v>#VALUE!</v>
      </c>
      <c r="B11" s="1" t="e">
        <f t="shared" si="0"/>
        <v>#VALUE!</v>
      </c>
    </row>
    <row r="12" spans="1:5" x14ac:dyDescent="0.25">
      <c r="A12" s="1" t="e">
        <f t="shared" si="1"/>
        <v>#VALUE!</v>
      </c>
      <c r="B12" s="1" t="e">
        <f t="shared" si="0"/>
        <v>#VALUE!</v>
      </c>
    </row>
    <row r="13" spans="1:5" x14ac:dyDescent="0.25">
      <c r="A13" s="1" t="e">
        <f t="shared" si="1"/>
        <v>#VALUE!</v>
      </c>
      <c r="B13" s="1" t="e">
        <f t="shared" si="0"/>
        <v>#VALUE!</v>
      </c>
    </row>
    <row r="14" spans="1:5" x14ac:dyDescent="0.25">
      <c r="A14" s="1" t="e">
        <f t="shared" si="1"/>
        <v>#VALUE!</v>
      </c>
      <c r="B14" s="1" t="e">
        <f t="shared" si="0"/>
        <v>#VALUE!</v>
      </c>
    </row>
    <row r="15" spans="1:5" x14ac:dyDescent="0.25">
      <c r="A15" s="1" t="e">
        <f t="shared" si="1"/>
        <v>#VALUE!</v>
      </c>
      <c r="B15" s="1" t="e">
        <f t="shared" si="0"/>
        <v>#VALUE!</v>
      </c>
    </row>
    <row r="16" spans="1:5" x14ac:dyDescent="0.25">
      <c r="A16" s="1" t="e">
        <f t="shared" si="1"/>
        <v>#VALUE!</v>
      </c>
      <c r="B16" s="1" t="e">
        <f t="shared" si="0"/>
        <v>#VALUE!</v>
      </c>
    </row>
    <row r="17" spans="1:2" x14ac:dyDescent="0.25">
      <c r="A17" s="1">
        <v>1.55</v>
      </c>
      <c r="B17" s="1">
        <f t="shared" si="0"/>
        <v>46.028482479219072</v>
      </c>
    </row>
    <row r="18" spans="1:2" x14ac:dyDescent="0.25">
      <c r="A18" s="1">
        <f t="shared" si="1"/>
        <v>1.6500000000000001</v>
      </c>
      <c r="B18" s="1">
        <f t="shared" si="0"/>
        <v>-14.749264789465741</v>
      </c>
    </row>
    <row r="19" spans="1:2" x14ac:dyDescent="0.25">
      <c r="A19" s="1">
        <f t="shared" ref="A19:A25" si="2">A18+0.005</f>
        <v>1.655</v>
      </c>
      <c r="B19" s="1">
        <f t="shared" si="0"/>
        <v>-14.002885307064972</v>
      </c>
    </row>
    <row r="20" spans="1:2" x14ac:dyDescent="0.25">
      <c r="A20" s="1">
        <f t="shared" si="2"/>
        <v>1.66</v>
      </c>
      <c r="B20" s="1">
        <f t="shared" si="0"/>
        <v>-13.340550354576669</v>
      </c>
    </row>
    <row r="21" spans="1:2" x14ac:dyDescent="0.25">
      <c r="A21" s="1">
        <f t="shared" si="2"/>
        <v>1.6649999999999998</v>
      </c>
      <c r="B21" s="1">
        <f t="shared" si="0"/>
        <v>-12.748877505320136</v>
      </c>
    </row>
    <row r="22" spans="1:2" x14ac:dyDescent="0.25">
      <c r="A22" s="1">
        <f t="shared" si="2"/>
        <v>1.6699999999999997</v>
      </c>
      <c r="B22" s="1">
        <f t="shared" si="0"/>
        <v>-12.217182299210327</v>
      </c>
    </row>
    <row r="23" spans="1:2" x14ac:dyDescent="0.25">
      <c r="A23" s="1">
        <f t="shared" si="2"/>
        <v>1.6749999999999996</v>
      </c>
      <c r="B23" s="1">
        <f t="shared" si="0"/>
        <v>-11.736830960725877</v>
      </c>
    </row>
    <row r="24" spans="1:2" x14ac:dyDescent="0.25">
      <c r="A24" s="1">
        <f t="shared" si="2"/>
        <v>1.6799999999999995</v>
      </c>
      <c r="B24" s="1">
        <f t="shared" si="0"/>
        <v>-11.300770935629593</v>
      </c>
    </row>
    <row r="25" spans="1:2" x14ac:dyDescent="0.25">
      <c r="A25" s="1">
        <f t="shared" si="2"/>
        <v>1.6849999999999994</v>
      </c>
      <c r="B25" s="1">
        <f t="shared" si="0"/>
        <v>-10.903184750327931</v>
      </c>
    </row>
    <row r="26" spans="1:2" x14ac:dyDescent="0.25">
      <c r="A26" s="1">
        <f t="shared" ref="A26:A31" si="3">A25+0.005</f>
        <v>1.6899999999999993</v>
      </c>
      <c r="B26" s="1">
        <f t="shared" si="0"/>
        <v>-10.539230984478856</v>
      </c>
    </row>
    <row r="27" spans="1:2" x14ac:dyDescent="0.25">
      <c r="A27" s="1">
        <f t="shared" si="3"/>
        <v>1.6949999999999992</v>
      </c>
      <c r="B27" s="1">
        <f t="shared" si="0"/>
        <v>-10.204847808752053</v>
      </c>
    </row>
    <row r="28" spans="1:2" x14ac:dyDescent="0.25">
      <c r="A28" s="1">
        <f t="shared" si="3"/>
        <v>1.6999999999999991</v>
      </c>
      <c r="B28" s="1">
        <f t="shared" si="0"/>
        <v>-9.8966021394592119</v>
      </c>
    </row>
    <row r="29" spans="1:2" x14ac:dyDescent="0.25">
      <c r="A29" s="1">
        <f t="shared" si="3"/>
        <v>1.704999999999999</v>
      </c>
      <c r="B29" s="1">
        <f t="shared" si="0"/>
        <v>-9.6115725132826846</v>
      </c>
    </row>
    <row r="30" spans="1:2" x14ac:dyDescent="0.25">
      <c r="A30" s="1">
        <f t="shared" si="3"/>
        <v>1.7099999999999989</v>
      </c>
      <c r="B30" s="1">
        <f t="shared" si="0"/>
        <v>-9.3472572038532604</v>
      </c>
    </row>
    <row r="31" spans="1:2" x14ac:dyDescent="0.25">
      <c r="A31" s="1">
        <f t="shared" si="3"/>
        <v>1.7149999999999987</v>
      </c>
      <c r="B31" s="1">
        <f t="shared" si="0"/>
        <v>-9.1015014536707444</v>
      </c>
    </row>
    <row r="32" spans="1:2" x14ac:dyDescent="0.25">
      <c r="A32" s="1">
        <v>1E-4</v>
      </c>
      <c r="B32" s="1">
        <f t="shared" si="0"/>
        <v>-0.49999999999966666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pansdad</dc:creator>
  <cp:lastModifiedBy>BALTAZAR JAIME-FELIX</cp:lastModifiedBy>
  <dcterms:created xsi:type="dcterms:W3CDTF">2011-02-25T19:37:56Z</dcterms:created>
  <dcterms:modified xsi:type="dcterms:W3CDTF">2025-09-20T04:20:53Z</dcterms:modified>
</cp:coreProperties>
</file>